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1"/>
  </bookViews>
  <sheets>
    <sheet name="JANUARY 2022" sheetId="1" r:id="rId1"/>
    <sheet name="FEBRUARY 2022" sheetId="2" r:id="rId2"/>
    <sheet name="MARCH 2022" sheetId="3" r:id="rId3"/>
    <sheet name="APRIL 2022" sheetId="4" r:id="rId4"/>
    <sheet name="MAY 2022" sheetId="5" r:id="rId5"/>
    <sheet name="JUNE 2022" sheetId="6" r:id="rId6"/>
    <sheet name="JULY 2022" sheetId="7" r:id="rId7"/>
    <sheet name="AUG 2022" sheetId="8" r:id="rId8"/>
    <sheet name="SEP-2022" sheetId="9" r:id="rId9"/>
    <sheet name="OCT 2022" sheetId="10" r:id="rId10"/>
    <sheet name="NOV-2022" sheetId="11" r:id="rId11"/>
    <sheet name="DEC 2022" sheetId="12" r:id="rId12"/>
  </sheets>
  <calcPr calcId="124519"/>
</workbook>
</file>

<file path=xl/sharedStrings.xml><?xml version="1.0" encoding="utf-8"?>
<sst xmlns="http://schemas.openxmlformats.org/spreadsheetml/2006/main" count="3312" uniqueCount="1254">
  <si>
    <t>PROFORMA FOR MONTHLY REPORTING OF TRANSPLANT OF ORGAN</t>
  </si>
  <si>
    <t>Appropriate Authority Reg. Valid Upto.:May 2024</t>
  </si>
  <si>
    <t xml:space="preserve">Name of Organ: </t>
  </si>
  <si>
    <t xml:space="preserve">Kidney </t>
  </si>
  <si>
    <t xml:space="preserve">    Name of the Hospital: </t>
  </si>
  <si>
    <t>Max Super Speciality Hospital Mohali</t>
  </si>
  <si>
    <t xml:space="preserve">Month: </t>
  </si>
  <si>
    <t xml:space="preserve">    State: </t>
  </si>
  <si>
    <t>Punjab</t>
  </si>
  <si>
    <t>S.No.</t>
  </si>
  <si>
    <t>Type</t>
  </si>
  <si>
    <t>Date of Retrieval/Transplant</t>
  </si>
  <si>
    <t xml:space="preserve">Name </t>
  </si>
  <si>
    <t>Address</t>
  </si>
  <si>
    <t>Nationality</t>
  </si>
  <si>
    <t>Age &amp; Sex</t>
  </si>
  <si>
    <t>NOTTO ID (Demographic ID)</t>
  </si>
  <si>
    <t>CR No</t>
  </si>
  <si>
    <t>Basic Diagnosis of Recipient</t>
  </si>
  <si>
    <t>Donor relation with recipient
a) Near Related
b) Other than near related
c) Cadaver (BD/CD)</t>
  </si>
  <si>
    <t>Competent / Authorization Authority Approval Date &amp; No.(Which ever is applicable please indicate)</t>
  </si>
  <si>
    <t>Source (In House/ Received from which Hospital)</t>
  </si>
  <si>
    <t>YOGESH KUMAR</t>
  </si>
  <si>
    <t>REKHA</t>
  </si>
  <si>
    <t>RAMESH KUMAR</t>
  </si>
  <si>
    <t>KAMLA DEVI</t>
  </si>
  <si>
    <t>SUMANPREET KAUR</t>
  </si>
  <si>
    <t>BUTA SINGH</t>
  </si>
  <si>
    <t>NARESH KUMAR</t>
  </si>
  <si>
    <t>DEVKI DEVI</t>
  </si>
  <si>
    <t>PARUL</t>
  </si>
  <si>
    <t>AMANDEEP KAUR</t>
  </si>
  <si>
    <t>GURWINDER KAUR</t>
  </si>
  <si>
    <t>LAL CHAND</t>
  </si>
  <si>
    <t>KAMLA</t>
  </si>
  <si>
    <t>HARWINDER KAUR</t>
  </si>
  <si>
    <t>BALJIT SINGH</t>
  </si>
  <si>
    <t>SPOUSAL</t>
  </si>
  <si>
    <t>RELATED</t>
  </si>
  <si>
    <t>14/1/2022</t>
  </si>
  <si>
    <t>18/1/2022</t>
  </si>
  <si>
    <t>21/1/2022</t>
  </si>
  <si>
    <t>27/1/2022</t>
  </si>
  <si>
    <t>28/1/2022</t>
  </si>
  <si>
    <t>29/1/2022</t>
  </si>
  <si>
    <t>S/O Om Parkash, R/O House NO 5604,Gali NO 9 Shiv Colony karnal Haryana-132001</t>
  </si>
  <si>
    <t>W/O Yogesh Kumar,R/O House NO 5604,Gali NO 9 Shiv Colony karnal Haryana-132001</t>
  </si>
  <si>
    <t>S/O Dharam Singh Sunehri Khalsa Suneheri (1) Salarpur Thanesar Kurukshetra,Haryana-136119</t>
  </si>
  <si>
    <t>W/O Dharam Singh Sunehri Khalsa Suneheri (1) Salarpur Thanesar Kurukshetra,Haryana-136119</t>
  </si>
  <si>
    <t>D/O Buta Singh,Post Office Simbli, Tehsil Garhshankar, Simbli, Hoshiarpur, Punjab, 144532</t>
  </si>
  <si>
    <t>S/O Lakha Singh, Simbli, Shimli, Hoshiarpur, Punjab, 144532</t>
  </si>
  <si>
    <t>S/O Pawan Kumar , House No. 789, Ward No. 7, Near Banarsi Dass Wali Gali, Kalanwali Mandi, Kalanwali, Sirsa, Haryana, 125201</t>
  </si>
  <si>
    <t>W/O Pawan Kumar , House No. 789, Ward No. 7, Near Banarsi Dass Wali Gali, Kalanwali Mandi, Kalanwali, Sirsa, Haryana, 125201</t>
  </si>
  <si>
    <t>S/O Mohan Lal, Village Bathol, Dharampur (768), Solan, Himachal Pradesh, 173209</t>
  </si>
  <si>
    <t>W/O Ramesh Kumar  Village Bathol, Dharampur (768), Solan, Himachal Pradesh, 173209</t>
  </si>
  <si>
    <t>D/O Satnam Singh,village Dhab Guru Ki,Kot Kapura,Faridkot Punjab -151204</t>
  </si>
  <si>
    <t>W/O Satnam Singh,village Dhab Guru Ki,Kot Kapura,Faridkot,Kotkapura Punjab-151204</t>
  </si>
  <si>
    <t>S/O Dhani Ram,Lal Chand Niwas Lower Totu,Tehsil Shimla,Totu,Shimla,Himachal Pradesh-171011</t>
  </si>
  <si>
    <t>W/O Lal Chand,Lal Chand Niwas Lower Totu,Tehsil Shimla,Totu,Shimla,Himachal Pradesh-171011</t>
  </si>
  <si>
    <t>D/O Baljit Singh,Village Pedhan,Paidan,Patiala-147201</t>
  </si>
  <si>
    <t>S/O Bant Singh,Village Pedhan,Paidan,Patiala-147201</t>
  </si>
  <si>
    <t>INDIAN</t>
  </si>
  <si>
    <t>42YRS</t>
  </si>
  <si>
    <t>40YRS</t>
  </si>
  <si>
    <t>37YRS</t>
  </si>
  <si>
    <t>62YRS</t>
  </si>
  <si>
    <t>29YRS</t>
  </si>
  <si>
    <t>57YRS</t>
  </si>
  <si>
    <t>48YRS</t>
  </si>
  <si>
    <t>68YRS</t>
  </si>
  <si>
    <t>30YRS</t>
  </si>
  <si>
    <t>28YRS</t>
  </si>
  <si>
    <t>19YRS</t>
  </si>
  <si>
    <t>59YRS</t>
  </si>
  <si>
    <t>53YRS</t>
  </si>
  <si>
    <t>23YRS</t>
  </si>
  <si>
    <t>52YRS</t>
  </si>
  <si>
    <t>ESRD</t>
  </si>
  <si>
    <t>Donor</t>
  </si>
  <si>
    <t>HUSBAND</t>
  </si>
  <si>
    <t>WIFE</t>
  </si>
  <si>
    <t>SON</t>
  </si>
  <si>
    <t>MOTHER</t>
  </si>
  <si>
    <t>DAUGHTER</t>
  </si>
  <si>
    <t>FATHER</t>
  </si>
  <si>
    <t>29/12/2021</t>
  </si>
  <si>
    <t>INHOUSE</t>
  </si>
  <si>
    <t xml:space="preserve"> R220032263</t>
  </si>
  <si>
    <t>R220032326</t>
  </si>
  <si>
    <t xml:space="preserve"> R220032637</t>
  </si>
  <si>
    <t xml:space="preserve"> R220032774</t>
  </si>
  <si>
    <t>R220032635</t>
  </si>
  <si>
    <t>R220032641</t>
  </si>
  <si>
    <t>R220032773</t>
  </si>
  <si>
    <t>R220032871</t>
  </si>
  <si>
    <t xml:space="preserve"> L220010313</t>
  </si>
  <si>
    <t>L220010412</t>
  </si>
  <si>
    <t xml:space="preserve"> L220010413</t>
  </si>
  <si>
    <t xml:space="preserve"> L220010473</t>
  </si>
  <si>
    <t>L220010474</t>
  </si>
  <si>
    <t>L220010500</t>
  </si>
  <si>
    <t>L220010294</t>
  </si>
  <si>
    <t>L220010414</t>
  </si>
  <si>
    <t xml:space="preserve">   </t>
  </si>
  <si>
    <t>MAX SUPERSPECIALITY MOHALI</t>
  </si>
  <si>
    <t>UNRELATED</t>
  </si>
  <si>
    <t>17/2/2022</t>
  </si>
  <si>
    <t>23/2/2022</t>
  </si>
  <si>
    <t>24/2/2022</t>
  </si>
  <si>
    <t>25/2/2022</t>
  </si>
  <si>
    <t>26/2/2022</t>
  </si>
  <si>
    <t>28/2/2022</t>
  </si>
  <si>
    <t>VISHAL</t>
  </si>
  <si>
    <t>BABITA</t>
  </si>
  <si>
    <t>DAKHU RAM</t>
  </si>
  <si>
    <t>LEELA KUMARI</t>
  </si>
  <si>
    <t>MAHESH KUMAR</t>
  </si>
  <si>
    <t>GUNISHA KAUSHAL</t>
  </si>
  <si>
    <t>MANPREET KAUR</t>
  </si>
  <si>
    <t>PARGAT SINGH</t>
  </si>
  <si>
    <t>DALJIT KAUR</t>
  </si>
  <si>
    <t>LAKHBIR SINGH</t>
  </si>
  <si>
    <t>VINESH KUMAR</t>
  </si>
  <si>
    <t>SUBLESH</t>
  </si>
  <si>
    <t>SUKHWINDER KAUR</t>
  </si>
  <si>
    <t>RANJANA GUPTA</t>
  </si>
  <si>
    <t>NEHAL GUPTA</t>
  </si>
  <si>
    <t>JASPREET KAUR</t>
  </si>
  <si>
    <t>INDERJIT KAUR</t>
  </si>
  <si>
    <t>GURSEWAK SINGH GILL</t>
  </si>
  <si>
    <t>PARMJIT SINGH</t>
  </si>
  <si>
    <t>DEEPAK WALIA</t>
  </si>
  <si>
    <t>JASMANT SINGH</t>
  </si>
  <si>
    <t>ARVIND KAUR</t>
  </si>
  <si>
    <t>NASIB KAUR CHAHAL</t>
  </si>
  <si>
    <t>VIJAY KUMAR</t>
  </si>
  <si>
    <t>BALWINDER KAUR</t>
  </si>
  <si>
    <t>JASWINDER SINGH</t>
  </si>
  <si>
    <t>BANMEET KAUR</t>
  </si>
  <si>
    <t>GURPREET SINGH</t>
  </si>
  <si>
    <t>PARVINDERJIT SINGH</t>
  </si>
  <si>
    <t>S/O Satish Kumar, 38, Near Patwar Khana, Mohan Nagar, Amritsar-11, Amritsar, Verka, Punjab, 143501</t>
  </si>
  <si>
    <t>W/O Satish Kumar, 38, Near Patwar Khana, Mohan Nagar, Amritsar-11, Amritsar, Verka, Punjab, 143501</t>
  </si>
  <si>
    <t>S/O Manghru Ram; R/O  Parlog (316),Mahun Mandi Himachal Pradesh-171302</t>
  </si>
  <si>
    <t>W/O Dakhu Ram;R/O  Parlog (316),Mahun Mandi Himachal Pradesh-171302</t>
  </si>
  <si>
    <t>S/O Suresh Chander,R/O #222 PF,Puda Enclave 2,Rajpura Colony Patiala,Patiala, Punjab -147001</t>
  </si>
  <si>
    <t>D/O Mahesh Kumar, R/O #222 PF,Puda Enclave 2,Rajpura Colony Patiala,Patiala, Punjab -147001</t>
  </si>
  <si>
    <t>W/O Nardev Singh;Bhagta Bhai, Bhagta Bhai, Bathinda Punjab 151206</t>
  </si>
  <si>
    <t>S/O Surjit Singh, Bhagta Bhai, Bathinda, Punjab-151206</t>
  </si>
  <si>
    <t>W/O Lakhbir Singh, Bhangwan, Amritsar, Punjab-143149</t>
  </si>
  <si>
    <t>S/O Jagir Singh, Bhangwan, Amritsar, Punjab-143149</t>
  </si>
  <si>
    <t>S/O Shukl Chand, R/O House no-391,Jahra Saharanpur,Uttar Pradesh-247341</t>
  </si>
  <si>
    <t>W/O Binesh Kumar, R/O House no-391,Jahra Saharanpur,Uttar Pradesh-247341</t>
  </si>
  <si>
    <t>W/O Kulwinder Singh,Pind Jhabelwali,Jhabelwali Sri Muktsar Sahib,Punjab 152026</t>
  </si>
  <si>
    <t>W/O Sucha Singh,Pind Badhai,Badhai Muktsar Punjab,152026</t>
  </si>
  <si>
    <t>W/O Kuldeep Kumar, R/O H.NO-2/115,Shant Nagar Janipur,Janipur Jammu,Jammu and kashmir;180007</t>
  </si>
  <si>
    <t>S/O  Kuldeep Kumar, R/O H.NO-2/115,Shant Nagar Janipur,Janipur Jammu,Jammu and kashmir;180007</t>
  </si>
  <si>
    <t>W/O Harmandeep singh,1,Devinagar Hirasinghwala,Patiala,Punjab-147111</t>
  </si>
  <si>
    <t>W/O Harpreet Singh,House no 666,Phase 3b1,Sas Nagar Mohali,Sas Nagar Mohali Punjab-160059</t>
  </si>
  <si>
    <t>S/O Parmjeet Singh Gill, 39, Village Bute Wala, Malhuwaliawala, Firozpur, Punjab, 152021</t>
  </si>
  <si>
    <t>S/O Sulakhan Singh, Butewala (postoffice Malluwalie wala), Burewala, Ferozepur, Punjab, 152021</t>
  </si>
  <si>
    <t>S/O Rikhi Ram, Matiana (57), Karganoo Sanora, Sirmaur, Himachal Pradesh, 173223</t>
  </si>
  <si>
    <t>S/O Sahi Ram, Jhangan (97), Sirmaur, Himachal Pradesh-173101</t>
  </si>
  <si>
    <t xml:space="preserve"> W/O khushwant  Singh; R/O  2101 ST-NO-7,BLOCK 37,Gill Road Shaheed Karnail Singh Nagar Ludhiana</t>
  </si>
  <si>
    <t>W/O Hardip Singh Chahal,R/O  149 Jaggi Garden Narayan Garh Road Ambala City Ambala Baldev Nagar Barara Ambala;Haryana -134007</t>
  </si>
  <si>
    <t>S/O Dhanpat Rai,House No 117,Ward No 4,Samrala Ludhiana,141114</t>
  </si>
  <si>
    <t>W/O Harnek Singh,Mohalla Dhillon,Ward NO-5,Samrala Ludhiana-Punjab 141114</t>
  </si>
  <si>
    <t>C/O Mohinder Singh, Plot number 45, Decent Avenue, Naushehra, Amritsar, Amritsar-1, Punjab-143001</t>
  </si>
  <si>
    <t>C/O Jaswinder Singh, Plot number 45, Decent Avenue, Naushehra, Amritsar, Amritsar-1, Punjab-143001</t>
  </si>
  <si>
    <t>S/O Parvinderjit Singh,H.NO 53/2,Ladowali Road,Preet nagar Jalandhar-1,Jalandhar,Punjab -144001</t>
  </si>
  <si>
    <t>S/O Avtar Singh,H.NO 53/2,Ladowali Road,Preet nagar Jalandhar-1,Jalandhar,Punjab -144001</t>
  </si>
  <si>
    <t>21YRS</t>
  </si>
  <si>
    <t>45YRS</t>
  </si>
  <si>
    <t>18YRS</t>
  </si>
  <si>
    <t>50YRS</t>
  </si>
  <si>
    <t>56YRS</t>
  </si>
  <si>
    <t>58YRS</t>
  </si>
  <si>
    <t>36YRS</t>
  </si>
  <si>
    <t>74YRS</t>
  </si>
  <si>
    <t>26YRS</t>
  </si>
  <si>
    <t>44YRS</t>
  </si>
  <si>
    <t>63YRS</t>
  </si>
  <si>
    <t>54YRS</t>
  </si>
  <si>
    <t>33YRS</t>
  </si>
  <si>
    <t>43YRS</t>
  </si>
  <si>
    <t>32YRS</t>
  </si>
  <si>
    <t>SISTER IN LAW</t>
  </si>
  <si>
    <t>BROTHER IN LAW</t>
  </si>
  <si>
    <t>SISTER IN LAW (BHABHI)</t>
  </si>
  <si>
    <t>SISTER IN LAW (NANAND)</t>
  </si>
  <si>
    <t>NEPHEW</t>
  </si>
  <si>
    <t>UNCLE(MAMAJI)</t>
  </si>
  <si>
    <t>DISTANT REALTIVE</t>
  </si>
  <si>
    <t>DONOR IS MOTHER IN LAW OF RECIPIENTS SISTER</t>
  </si>
  <si>
    <t xml:space="preserve">SON </t>
  </si>
  <si>
    <t>(STATE AUTORISATION COMMITTEE FARIDKOT)</t>
  </si>
  <si>
    <t>15/2/2022 (EXTERNAL)</t>
  </si>
  <si>
    <t>17-2-2022</t>
  </si>
  <si>
    <t>15/2/022(EXTERNAL)</t>
  </si>
  <si>
    <t xml:space="preserve"> R220032944</t>
  </si>
  <si>
    <t xml:space="preserve"> R220032947</t>
  </si>
  <si>
    <t xml:space="preserve"> R220032949</t>
  </si>
  <si>
    <t xml:space="preserve"> R220033078</t>
  </si>
  <si>
    <t xml:space="preserve"> R220033135</t>
  </si>
  <si>
    <t xml:space="preserve"> R220033162</t>
  </si>
  <si>
    <t xml:space="preserve"> R220033247</t>
  </si>
  <si>
    <t xml:space="preserve"> R220033386</t>
  </si>
  <si>
    <t>R220033605</t>
  </si>
  <si>
    <t xml:space="preserve"> R220033685</t>
  </si>
  <si>
    <t xml:space="preserve"> R220033826</t>
  </si>
  <si>
    <t xml:space="preserve"> R220033828</t>
  </si>
  <si>
    <t xml:space="preserve"> R220033830</t>
  </si>
  <si>
    <t>R220033896</t>
  </si>
  <si>
    <t xml:space="preserve"> </t>
  </si>
  <si>
    <t>R220033076</t>
  </si>
  <si>
    <t xml:space="preserve"> L220010520</t>
  </si>
  <si>
    <t xml:space="preserve"> L220010521</t>
  </si>
  <si>
    <t>L220010594</t>
  </si>
  <si>
    <t xml:space="preserve"> L220010595</t>
  </si>
  <si>
    <t xml:space="preserve"> L220010652</t>
  </si>
  <si>
    <t xml:space="preserve"> L220010654</t>
  </si>
  <si>
    <t xml:space="preserve"> L220010710</t>
  </si>
  <si>
    <t xml:space="preserve"> L220010894</t>
  </si>
  <si>
    <t xml:space="preserve"> L220010960</t>
  </si>
  <si>
    <t>L220010961</t>
  </si>
  <si>
    <t xml:space="preserve"> L220010964</t>
  </si>
  <si>
    <t xml:space="preserve"> L220011007</t>
  </si>
  <si>
    <t>L220010522</t>
  </si>
  <si>
    <t>L220010787</t>
  </si>
  <si>
    <t>L220010925</t>
  </si>
  <si>
    <t>SWAP CASE</t>
  </si>
  <si>
    <t>17/3/2022</t>
  </si>
  <si>
    <t>23 /3/2022</t>
  </si>
  <si>
    <t>24/3/2022</t>
  </si>
  <si>
    <t>26/3/2022</t>
  </si>
  <si>
    <t>31/3/2022</t>
  </si>
  <si>
    <t>SUKHWINDER SINGH</t>
  </si>
  <si>
    <t>DEVINDER KAUR</t>
  </si>
  <si>
    <t>SAKINDER  KAUR</t>
  </si>
  <si>
    <t>SHAMSHER SINGH</t>
  </si>
  <si>
    <t xml:space="preserve">ABHISHEK </t>
  </si>
  <si>
    <t>GOMATI DEVI</t>
  </si>
  <si>
    <t>BALWINDER SINGH</t>
  </si>
  <si>
    <t>SURINDER KAUR</t>
  </si>
  <si>
    <t>PRITHVIRAJ</t>
  </si>
  <si>
    <t>PUSHPA DEVI</t>
  </si>
  <si>
    <t>CHARANJIT KAUR</t>
  </si>
  <si>
    <t>JEET SINGH</t>
  </si>
  <si>
    <t>JASKARAN SINGH</t>
  </si>
  <si>
    <t>GURMEET SINGH</t>
  </si>
  <si>
    <t>POONAM THAKUR</t>
  </si>
  <si>
    <t>AMRITA THAKUR</t>
  </si>
  <si>
    <t>AMIT SHARMA</t>
  </si>
  <si>
    <t>BABITA THAKUR</t>
  </si>
  <si>
    <t>PIRTHI SINGH</t>
  </si>
  <si>
    <t>INDERPAL SINGH</t>
  </si>
  <si>
    <t>SUKHJIT KAUR MANN</t>
  </si>
  <si>
    <t>VISHAL MANIK</t>
  </si>
  <si>
    <t>JYOTI MANIK</t>
  </si>
  <si>
    <t>OM PARKASH</t>
  </si>
  <si>
    <t>NEELAM RANI</t>
  </si>
  <si>
    <t>ASHOK KUMAR</t>
  </si>
  <si>
    <t>MAMTA RANI</t>
  </si>
  <si>
    <t>RAJESH SHARMA</t>
  </si>
  <si>
    <t>UMA SHARMA</t>
  </si>
  <si>
    <t>S/O Gurnam Singh, 148, bhat majra plot (Sarswati Khera), Sarusti Khera (34), Kurukshetra, Haryana-136128</t>
  </si>
  <si>
    <t>W/O Sukhwinder Singh, 148, bhat majra plot (Sarswati Khera), Sarusti Khera (34), Kurukshetra, Haryana-136128</t>
  </si>
  <si>
    <t>W/O Karnail Singh, R/O Village-laut,post office Allowal,Patiala,Patiala,Punjab-147001</t>
  </si>
  <si>
    <t>S/O  Sardara Singh; R/O Vill Ichhewal,Tehsil Nabha Distt Patiala -147201</t>
  </si>
  <si>
    <t>S/O Varinder Kumar, R/O Ward no 3 House no 806 VPO Old Kangra, Kangra,Himachal Pradesh</t>
  </si>
  <si>
    <t>W/O Varinder Kumar,R/O Ward no 3 House no 806 VPO Old Kangra, Kangra,Himachal Pradesh</t>
  </si>
  <si>
    <t>S/O Gulzar Singh,Takhatgarh,Takhatgarh Rupnagar,Punjab-140119</t>
  </si>
  <si>
    <t>W/O Gulzar Singh,Takhatgarh,Takhatgarh Rupnagar,Punjab-140119</t>
  </si>
  <si>
    <t>S/O Ghanshyam,post office ratti tehsil sadar,Dharwahan (200),Mandi,Himachal Pradesh-175008</t>
  </si>
  <si>
    <t>C/O Beshriya Ram,1,Jadhriyani,Patrighat Jandryani (517),Kalkhar,Mandi,Himachal Pradesh,175023</t>
  </si>
  <si>
    <t>W/O Darshan Singh,Bahmana,Patiala,Punjab-147101</t>
  </si>
  <si>
    <t>S/O Mahima Singh,Kotli Patiala,Punjab-147101</t>
  </si>
  <si>
    <t>S/O Didar Singh,Makan Number 39,Mehmudpur,Kaithal,Haryana-136034</t>
  </si>
  <si>
    <t>S/O Darshan Singh,Makan No-101,Mehmudpur,Kaithal,Haryana-136034</t>
  </si>
  <si>
    <t>D/O Shri Dharam Singh Thakur,Tara View Cottage Near Community Center Sector 2 New Shimla Shimla Urban (t),Kasumpti Shimla Himachal Pradesh 171009</t>
  </si>
  <si>
    <t>S/O Ramesh Chand Sharma, House No. 1655/2 L, Handiya Mohalla, Kalka, Panchkula, Haryana, 133302</t>
  </si>
  <si>
    <t>C/O Amit Sharma, House No. 1655/2 L, Handiya Mohalla, Kalka, Panchkula, Haryana, 133302</t>
  </si>
  <si>
    <t>S/O Paramjeet Singh,Dhabur,Rupnagar,Punjab-140115</t>
  </si>
  <si>
    <t>S/O Gurbachan Singh,Dhabur,Massewal,Rupnagar,Punjab 140115</t>
  </si>
  <si>
    <t>S/O Balwant Singh,Near Giani Wali Dharmshala,Chand Purana Chand Purana,Moga,Bagha Purana Punjab-142038</t>
  </si>
  <si>
    <t>W/O Inderpal Singh Mann,Chand Purana,Moga Punjab-142038</t>
  </si>
  <si>
    <t>S/O Yashpal Manik, House No. 61, Sector 13, Urban Estate, Karnal, Haryana, 132001</t>
  </si>
  <si>
    <t>W/O Vishal Manik, House No. 61, Sector 13, Urban Estate, Karnal, Haryana, 132001</t>
  </si>
  <si>
    <t>S/O Sukhdev Raj, R/O H.O 172,Moh.Guru Nanak Pura,Ward Number 7,Bassi Pathana,bassi,Fatehgarh Sahib,Punjab, 140412</t>
  </si>
  <si>
    <t>W/O Om Parkash,R/O H.NO 172,Moh.Guru Nanak Pura,Ward Number 7,Bassi Pathana,bassi,Fatehgarh Sahib,Punjab, 140412</t>
  </si>
  <si>
    <t>S/O Durga Dass,61,gali state bank wali,Adda Chabhal Baba Jallan avenue,Jhabal Kalan,Chabhal Tarn Taran ,Punjab 143301</t>
  </si>
  <si>
    <t>W/O Ashok Kumar,Jhabal Kalan,Tarn Taran,Chabhal  ,Punjab 143301</t>
  </si>
  <si>
    <t>S/O Lal Singh Sharma,R/O H.NO-286,Sector-9,Urban Estate,Ambala City,Ambala City,Haryana 134003</t>
  </si>
  <si>
    <t>W/O Rajesh Sharma,R/O H.NO-286,Sector-9,Urban Estate,Ambala City,Ambala City,Haryana 134003</t>
  </si>
  <si>
    <t>46YRS</t>
  </si>
  <si>
    <t>47YRS</t>
  </si>
  <si>
    <t>49YRS</t>
  </si>
  <si>
    <t>35YRS</t>
  </si>
  <si>
    <t>55YRS</t>
  </si>
  <si>
    <t>70YRS</t>
  </si>
  <si>
    <t>60YRS</t>
  </si>
  <si>
    <t>34YRS</t>
  </si>
  <si>
    <t>20YRS</t>
  </si>
  <si>
    <t>39YRS</t>
  </si>
  <si>
    <t>61YRS</t>
  </si>
  <si>
    <t>SON IN LAW</t>
  </si>
  <si>
    <t>MOTHER IN LAW</t>
  </si>
  <si>
    <t>UNCLE (CHACHA)</t>
  </si>
  <si>
    <t>SISTER</t>
  </si>
  <si>
    <t>WIE</t>
  </si>
  <si>
    <t>16/3/2022</t>
  </si>
  <si>
    <t>R220033880</t>
  </si>
  <si>
    <t xml:space="preserve"> R220034250</t>
  </si>
  <si>
    <t>R220034150</t>
  </si>
  <si>
    <t xml:space="preserve"> R220034154</t>
  </si>
  <si>
    <t xml:space="preserve"> R220034259</t>
  </si>
  <si>
    <t>R220034261</t>
  </si>
  <si>
    <t xml:space="preserve"> R220034416</t>
  </si>
  <si>
    <t xml:space="preserve"> R220034419</t>
  </si>
  <si>
    <t xml:space="preserve"> R220034551</t>
  </si>
  <si>
    <t xml:space="preserve"> R220034552</t>
  </si>
  <si>
    <t xml:space="preserve"> R220034871</t>
  </si>
  <si>
    <t xml:space="preserve"> R220034874</t>
  </si>
  <si>
    <t xml:space="preserve"> R220035054</t>
  </si>
  <si>
    <t xml:space="preserve"> R220035163</t>
  </si>
  <si>
    <t>R220035164</t>
  </si>
  <si>
    <t xml:space="preserve"> L220010999</t>
  </si>
  <si>
    <t xml:space="preserve"> L220011190</t>
  </si>
  <si>
    <t>L220011130</t>
  </si>
  <si>
    <t xml:space="preserve"> L220011132</t>
  </si>
  <si>
    <t xml:space="preserve"> L220011197</t>
  </si>
  <si>
    <t xml:space="preserve"> L220011283</t>
  </si>
  <si>
    <t>L220011284</t>
  </si>
  <si>
    <t xml:space="preserve"> L220011353</t>
  </si>
  <si>
    <t>L220011355</t>
  </si>
  <si>
    <t>L220011484</t>
  </si>
  <si>
    <t>L220011486</t>
  </si>
  <si>
    <t xml:space="preserve"> L220011569</t>
  </si>
  <si>
    <t>L220011627</t>
  </si>
  <si>
    <t>L220011628</t>
  </si>
  <si>
    <t>SWAP</t>
  </si>
  <si>
    <t>13/4/2022</t>
  </si>
  <si>
    <t>15/4/2022</t>
  </si>
  <si>
    <t>16/4/2022</t>
  </si>
  <si>
    <t>18/4/2022</t>
  </si>
  <si>
    <t>19/4/2022</t>
  </si>
  <si>
    <t>22/4/2022</t>
  </si>
  <si>
    <t>23/4/2022</t>
  </si>
  <si>
    <t>26/4/2022</t>
  </si>
  <si>
    <t>27/4/2022</t>
  </si>
  <si>
    <t>29/4/2022</t>
  </si>
  <si>
    <t>SEWA RAM</t>
  </si>
  <si>
    <t>PIAR KAUR</t>
  </si>
  <si>
    <t>ADITYA CHOUHAN</t>
  </si>
  <si>
    <t>REKHA RANI</t>
  </si>
  <si>
    <t>NITESH DHUPAR</t>
  </si>
  <si>
    <t>PARMINDER KUMAR</t>
  </si>
  <si>
    <t>KARAMJEET SINGH</t>
  </si>
  <si>
    <t>SUKHPREET KAUR</t>
  </si>
  <si>
    <t>JITENDRA KUMAR</t>
  </si>
  <si>
    <t>SUMANT PRAKASH</t>
  </si>
  <si>
    <t>BALJIT KAUR</t>
  </si>
  <si>
    <t>JATINDER SINGH</t>
  </si>
  <si>
    <t>RAJWANT KAUR</t>
  </si>
  <si>
    <t>GURJEET SINGH</t>
  </si>
  <si>
    <t>BIRKHA DEVI</t>
  </si>
  <si>
    <t>KULWINDER SINGH</t>
  </si>
  <si>
    <t>GURBHEJ SINGH</t>
  </si>
  <si>
    <t>AVTAR SINGH</t>
  </si>
  <si>
    <t>NASIB KAUR</t>
  </si>
  <si>
    <t>BALJINDER KAUR</t>
  </si>
  <si>
    <t>HARJINDER KAUR</t>
  </si>
  <si>
    <t>PACHITAR SINGH</t>
  </si>
  <si>
    <t>KEWAL SINGH</t>
  </si>
  <si>
    <t>ANIRUDH JOSHI</t>
  </si>
  <si>
    <t>ISHA JOSHI</t>
  </si>
  <si>
    <t xml:space="preserve">KRISHAN CHANDER BHARDWAJ </t>
  </si>
  <si>
    <t>DALBIR KAUSHIK</t>
  </si>
  <si>
    <t>RAJINDER KUMAR</t>
  </si>
  <si>
    <t>SANTOSH KUMARI</t>
  </si>
  <si>
    <t>RISHI KUMAR</t>
  </si>
  <si>
    <t>RITA DEVI</t>
  </si>
  <si>
    <t>RAKESH KUMAR</t>
  </si>
  <si>
    <t>RENU MARKAN</t>
  </si>
  <si>
    <t>S/O Munshi Ram, Kanipla (104), Kurukshetra, Pipli, Haryana, 136131</t>
  </si>
  <si>
    <t>W/O Khajan Singh, Hari Nagar Urf Kherki, Patiala, Karhali, Punjab, 147101</t>
  </si>
  <si>
    <t>S/O Rameshwar Chouhan,860,near punam kutir,ward no-26 didar nagar,Thanesar,Kurukshetra-Haryana-136118</t>
  </si>
  <si>
    <t>W/O  Rameshwar Chouhan,860,near punam kutir,ward no-26 didar nagar,Thanesar,Kurukshetra-Haryana-136118</t>
  </si>
  <si>
    <t>S/O Parminder Kumar R/O ,House Number-3585,Krishna Street Basti Sheikh,Tej Mohan Nagar Jalandhar-I,Jalandhar,Punjab-144002</t>
  </si>
  <si>
    <t>S/O Krishan Lal, R/O House Number-3585,Krishna Street Basti Sheikh,Tej Mohan Nagar Jalandhar-I,Jalandhar,Punjab-144002</t>
  </si>
  <si>
    <t>S/O Harbhajan Singh,Guru Nanak Pur,po Adarsh Nagar,Dhanpur Vijaipur,Udham Singh Nagar Uttarakhand 263152</t>
  </si>
  <si>
    <t>W/O Karamjeet Singh,Guru Nanak Pur,po Adarsh Nagar,Dhanpur Vijaipur,Udham Singh Nagar Uttarakhand 263152</t>
  </si>
  <si>
    <t>S/O Sumant Prakash,Dalippura,Charthawal Rural,Muzaffarnagar,Charthawal,Uttar Pradesh,251311</t>
  </si>
  <si>
    <t>S/O Govind,Daleeppura,Charthawal Rural,Charthawal,Muzaffarnagar,Uttar Pradesh,251311</t>
  </si>
  <si>
    <t>W/O Sukhwinder Singh,Dhupsari,Gurdaspur Punjab-143506 (ssp batala)</t>
  </si>
  <si>
    <t>W/O Jalwant Singh,VPO Mehta Tehsil Baba Bakala,Mehta ,Mehta Amritsar Baba Bakala,Punjab-143114(ssp amritsar rural)</t>
  </si>
  <si>
    <t>S/O Jarnail Singh,Khai,Ferozepur,Khai Pheme Ki,Punjab 152003</t>
  </si>
  <si>
    <t>C/O Jatinder Singh,Khai,Ferozepur,Khai Pheme Ki,Punjab 152003</t>
  </si>
  <si>
    <t>S/O Randhir Singh,Dohar,Kaithal,Haryana-136027</t>
  </si>
  <si>
    <t>W/O Randhir Singh,Dohar Khurana,Kaithal,Haryana-136027</t>
  </si>
  <si>
    <t>S/O Santokh Singh,Bachiwind,Bachiwind Amritsar Punjab ,143108</t>
  </si>
  <si>
    <t>C/O Chuhar Singh,Ralli,Rali,Mansa,Punjab-151502</t>
  </si>
  <si>
    <t>W/O Avtar Singh,Village Ralli,Post Office Datewas,Rali,Datewas,Mansa,Punjab-151502</t>
  </si>
  <si>
    <t>W/O Kewal Singh,Village Dohak,Dohak,Sri Muktsar Sahib,Seerwali,Punjab-151212</t>
  </si>
  <si>
    <t xml:space="preserve"> W/O Pachitar Singh,Mardan Heri (87),Karnal,Haryana-132039</t>
  </si>
  <si>
    <t>S/O Jaswant Singh,Mardan Heri (87),Karnal,Haryana-132039</t>
  </si>
  <si>
    <t>S/O Gurpyar Singh,Village Dohak,Dohak, Sri Muktsar Sahib,Seerwali,Punjab-151212</t>
  </si>
  <si>
    <t>S/O Arun Joshi,H.NO B-426,Near Baba Budha Park,Ranjit Avenue,Amritsar-I,Amritsar Punjab-143001</t>
  </si>
  <si>
    <t>D/O Arun Joshi,H.NO B-426,Near Baba Budha Park,Ranjit Avenue,Amritsar-I,Amritsar Punjab-143001</t>
  </si>
  <si>
    <t xml:space="preserve"> S/O Gopi Ram, R/O #473,ward n0 10,Suketri (376),Suketri,Panchkula,Haryana,134109</t>
  </si>
  <si>
    <t>S/O Ram Chander,Kishanpura,Kishanpura (55),Jind Haryana-126114</t>
  </si>
  <si>
    <t>S/O Rup Lal,House Number b-11-534,Income Tax Street,K.C,Road Barnala,Barnala, Punjab-148101</t>
  </si>
  <si>
    <t>W/O Satish Kumar,H.NO-209,Sadar Bazar Ward Number 10,Dhanaula Barnala,Punjab,148105</t>
  </si>
  <si>
    <t>S/O Shankar Singh,Ward no-06,Manddipur Basa,Kurman,Khagaria,Bihar-852161</t>
  </si>
  <si>
    <t>W/O Shankar Singh,Ward no-06,mahadipur tola post kurban thana beldour,kurman,kurwan,Khagaria,Beldaur,Bihar-852161</t>
  </si>
  <si>
    <t>S/O Nasib Chand,Teh-Fatehgarh Sahib,Badali Ala Singh,Badali Ala Singh,Fatehgarh Sahib,Punjab-140406</t>
  </si>
  <si>
    <t>W/O Rakesh Kumar,Teh-Fatehgarh Sahib,Badali Ala Singh,Badali Ala Singh,Fatehgarh Sahib,Punjab-140406</t>
  </si>
  <si>
    <t>38YRS</t>
  </si>
  <si>
    <t>24YRS</t>
  </si>
  <si>
    <t>41YRS</t>
  </si>
  <si>
    <t xml:space="preserve">29YRS </t>
  </si>
  <si>
    <t>17YRS</t>
  </si>
  <si>
    <t>25YRS</t>
  </si>
  <si>
    <t>BUA</t>
  </si>
  <si>
    <t>BROTHER</t>
  </si>
  <si>
    <t>EXTERNAL</t>
  </si>
  <si>
    <t>21/4/2022</t>
  </si>
  <si>
    <t>13/4/2022 (EXTERNAL)</t>
  </si>
  <si>
    <t>R220035229</t>
  </si>
  <si>
    <t xml:space="preserve"> R220035338</t>
  </si>
  <si>
    <t>R220035631</t>
  </si>
  <si>
    <t>R220035629</t>
  </si>
  <si>
    <t xml:space="preserve"> R220035634</t>
  </si>
  <si>
    <t xml:space="preserve"> R220036095</t>
  </si>
  <si>
    <t>R220036336</t>
  </si>
  <si>
    <t>R220035165</t>
  </si>
  <si>
    <t>R220035225</t>
  </si>
  <si>
    <t>R220035294</t>
  </si>
  <si>
    <t>R220035471</t>
  </si>
  <si>
    <t>R220035625</t>
  </si>
  <si>
    <t>R220035757</t>
  </si>
  <si>
    <t>R220035761</t>
  </si>
  <si>
    <t>R220035948</t>
  </si>
  <si>
    <t>R220035949</t>
  </si>
  <si>
    <t>R220036096</t>
  </si>
  <si>
    <t>L220011669</t>
  </si>
  <si>
    <t xml:space="preserve"> L220011673</t>
  </si>
  <si>
    <t xml:space="preserve"> L220011811</t>
  </si>
  <si>
    <t xml:space="preserve"> L220011899</t>
  </si>
  <si>
    <t>L220011902</t>
  </si>
  <si>
    <t>L220011904</t>
  </si>
  <si>
    <t xml:space="preserve"> L220011944</t>
  </si>
  <si>
    <t>L220012030</t>
  </si>
  <si>
    <t>L220012093</t>
  </si>
  <si>
    <t>L220012094</t>
  </si>
  <si>
    <t xml:space="preserve"> L220012209</t>
  </si>
  <si>
    <t>L220011629</t>
  </si>
  <si>
    <t>L220011714</t>
  </si>
  <si>
    <t>L220011739</t>
  </si>
  <si>
    <t>L220011903</t>
  </si>
  <si>
    <t>L220011946</t>
  </si>
  <si>
    <t>L220012029</t>
  </si>
  <si>
    <t>Recipient</t>
  </si>
  <si>
    <t xml:space="preserve">Additional Information:  Total No. of deceased persons who donated organs in the month of  </t>
  </si>
  <si>
    <r>
      <t>i) after</t>
    </r>
    <r>
      <rPr>
        <b/>
        <sz val="12"/>
        <color theme="1"/>
        <rFont val="Times New Roman"/>
        <family val="1"/>
      </rPr>
      <t xml:space="preserve"> Brain Stem death……………………... </t>
    </r>
  </si>
  <si>
    <t>Nil</t>
  </si>
  <si>
    <r>
      <t xml:space="preserve"> ii. </t>
    </r>
    <r>
      <rPr>
        <b/>
        <sz val="12"/>
        <color theme="1"/>
        <rFont val="Times New Roman"/>
        <family val="1"/>
      </rPr>
      <t>after cardiac death ………………………………</t>
    </r>
  </si>
  <si>
    <t xml:space="preserve">                                                                                                                                     </t>
  </si>
  <si>
    <t>Signature of In-charge with Name &amp; Designation</t>
  </si>
  <si>
    <t>Bharti Guleria</t>
  </si>
  <si>
    <t xml:space="preserve">Kidney Transplant Coordinator </t>
  </si>
  <si>
    <t xml:space="preserve"> If Cadaver death please specify Brain Death or Cardiac Death N/A</t>
  </si>
  <si>
    <t>Email:-bharti.guleria@maxhealthcare.com</t>
  </si>
  <si>
    <t>KEWAL CHAND</t>
  </si>
  <si>
    <t>SHAKUNTLA DEVI</t>
  </si>
  <si>
    <t>MANJEET SINGH</t>
  </si>
  <si>
    <t>GURVINDER KAUR</t>
  </si>
  <si>
    <t>JAGPREET SINGH</t>
  </si>
  <si>
    <t>SARBJEET KAUR</t>
  </si>
  <si>
    <t>MAJOR SINGH</t>
  </si>
  <si>
    <t>KULDEEP KAUR</t>
  </si>
  <si>
    <t xml:space="preserve">PUSHPA CHOUDHARY </t>
  </si>
  <si>
    <t>KULWANT SINGH</t>
  </si>
  <si>
    <t>TILAK RAJ CHOUDHARY</t>
  </si>
  <si>
    <t>SUNITA RANI</t>
  </si>
  <si>
    <t>DALBIR SINGH</t>
  </si>
  <si>
    <t>RAVINDER KAUR</t>
  </si>
  <si>
    <t>KASHMIR SINGH</t>
  </si>
  <si>
    <t>MEENU</t>
  </si>
  <si>
    <t>BALWINDER</t>
  </si>
  <si>
    <t>MANDEEP KAUR</t>
  </si>
  <si>
    <t>VEDPRAKASH</t>
  </si>
  <si>
    <t>RAJKUMAR</t>
  </si>
  <si>
    <t>RAJINDER SINGH</t>
  </si>
  <si>
    <t>ARYAN</t>
  </si>
  <si>
    <t>PYARE LAL</t>
  </si>
  <si>
    <t>1-.4-2022</t>
  </si>
  <si>
    <t>12-5.-2022</t>
  </si>
  <si>
    <t>12.5.2022</t>
  </si>
  <si>
    <t>20-5-2022</t>
  </si>
  <si>
    <t>25-5-2022</t>
  </si>
  <si>
    <t>51YRS</t>
  </si>
  <si>
    <t>67YRS</t>
  </si>
  <si>
    <t xml:space="preserve">51YRS </t>
  </si>
  <si>
    <t xml:space="preserve">41YRS </t>
  </si>
  <si>
    <t>13YRS</t>
  </si>
  <si>
    <t>S/O Harman Das, VILLAGE-BHALLAN, Bhalian, bhalian Anandpur Sahib Rupnagar, Punjab 140126</t>
  </si>
  <si>
    <t>W/O Kewal Chand Village Bhalian, Bhalian, Bhalian, Rupnagar, Punjab- 140126</t>
  </si>
  <si>
    <t>S/O Santokh Singh, HOUSE NO.21, Tharwa Majra (67), Jalmana, Karnal, Haryana, 132039</t>
  </si>
  <si>
    <t>W/O Manjeet Singh, HOUSE NO.21, THARWA Majra (67), Jalmana, Karnal, Haryana, 132039</t>
  </si>
  <si>
    <t xml:space="preserve"> S/O Gurcharan Singh,R/O #332,Aklia Kalan,Bathinda,Punjab 151201</t>
  </si>
  <si>
    <t>W/O Jagpreet Singh, #234, Akalia Kalan, Bathida, Punjab-151201</t>
  </si>
  <si>
    <t>S/O Bhajan Singh,Batala Road,V.P.O-Mehta Chowk,Mehta Amritsar,Punjab-143114</t>
  </si>
  <si>
    <t>W/O Major Singh,VPO Mehta Chowk,Mehta Amritsar,Punjab-143114</t>
  </si>
  <si>
    <t>S/O Pritam Singh,Raamgarh Majra,Raamgarh Majra,Bayal,Babyal,Ambala,Haryana-133005</t>
  </si>
  <si>
    <t>W/O Kulwant Singh,Village-Ramgarh Majra Ambala,Babyal,Haryana-133005</t>
  </si>
  <si>
    <t>W/O Tilak Raj Choudhary ,Village  Logate Morh,Logate Kathua Jammu and kashmir-184104</t>
  </si>
  <si>
    <t>S/O Amar Nath ,Logate Logate Kathua Jammu and kashmir 184104</t>
  </si>
  <si>
    <t>S/O Jagdish Chand,Hangola (265),Panchkula,Hangola,Haryana,134204</t>
  </si>
  <si>
    <t>W/O Ramesh Kumar,Hangola (265),Panchkula,Hangola,Haryana,134204</t>
  </si>
  <si>
    <t>S/O Jagir Singh,Mamun,Pathankot,Punjab-145001</t>
  </si>
  <si>
    <t>W/O Dalbir Singh,Mamun,Pathankot,Punjab-145001</t>
  </si>
  <si>
    <t>S/O Kashmir Singh,HOUSE NO. 4709 MIG independant, sector-70, S.A.S. Nagar (Mohali), Chandigarh Sector 71, S.A.S. Nagar(Mohali),Punjab,160071</t>
  </si>
  <si>
    <t>S/O Partap Singh, HOUSE NO. 4709 MIG IND, SECTOR-70, S.A.S. Nagar (Mohali), Chandigarh Sector 71, S.A.S. Nagar(Mohali),Punjab,160071</t>
  </si>
  <si>
    <t>C/O Prem KUMAR, house no 156, gali baba shehanshan wali, bharat nagar, Punjab-152002</t>
  </si>
  <si>
    <t>W/O Tarsem Lal Chawla, ward no 17, 5, bharat nagar, Ferozepur City, Ferozepur City, Ferozepur, Punjab, 152002</t>
  </si>
  <si>
    <t>W/O Baldev Singh,  VILL KHANPUR, PO BUTALA THEH BABA BAKALA Khanpur, Amritsar, Punjab-143203</t>
  </si>
  <si>
    <t>D/O Baldev Singh, VILL KHANPUR, PO BUTALA THEH  BAKALA, Khanpur, Amritsar, Punjab-143203</t>
  </si>
  <si>
    <t>S/O Rajkumar,Janderi,Jandheri,Saharanpur,Uttar Pradesh,247452</t>
  </si>
  <si>
    <t>S/O Paltu Ram,Janderi,Saharanpur,Uttar Pradesh-247452</t>
  </si>
  <si>
    <t xml:space="preserve">S/O  Gurmukh Singh, 1779, hargobind pura collony, Barara, Ambala, Barara, Haryana, 133201 </t>
  </si>
  <si>
    <t>W/O Rajinder Singh, 1779, hargobind pura collony, Barara, Ambala, Barara, Haryana, 133201</t>
  </si>
  <si>
    <t>S/O Pyare Lal; R/O 31A,Dhani Rampura Bhavdin (65),Bahaudin Sirsa,Haryana -125054</t>
  </si>
  <si>
    <t>S/O Nathu Ram,House NO-42,Dhani Rampura-Bhavdin (65),Sirsa,Haryana-125054</t>
  </si>
  <si>
    <t>13/5/2022</t>
  </si>
  <si>
    <t>16/5/2022</t>
  </si>
  <si>
    <t>18/5/2022</t>
  </si>
  <si>
    <t>19/5/2022</t>
  </si>
  <si>
    <t>20/5/2022</t>
  </si>
  <si>
    <t>24/5/2022</t>
  </si>
  <si>
    <t>25/5/2022</t>
  </si>
  <si>
    <t>26/5/2022</t>
  </si>
  <si>
    <t>27/5/2022</t>
  </si>
  <si>
    <t>28/5/2022</t>
  </si>
  <si>
    <t>30/5/2022</t>
  </si>
  <si>
    <t>31/5/2022</t>
  </si>
  <si>
    <t>SWAP CASE (HUSBAND AND WIFE</t>
  </si>
  <si>
    <t>13-4-2022</t>
  </si>
  <si>
    <t>R220036670</t>
  </si>
  <si>
    <t xml:space="preserve"> R220036820</t>
  </si>
  <si>
    <t xml:space="preserve"> R220036822</t>
  </si>
  <si>
    <t>R220036941</t>
  </si>
  <si>
    <t>R220036943</t>
  </si>
  <si>
    <t xml:space="preserve"> R220036944</t>
  </si>
  <si>
    <t>R220037127</t>
  </si>
  <si>
    <t>R220037272</t>
  </si>
  <si>
    <t>R220037274</t>
  </si>
  <si>
    <t>R220037398</t>
  </si>
  <si>
    <t xml:space="preserve"> R220037399</t>
  </si>
  <si>
    <t>R220037576</t>
  </si>
  <si>
    <t>R220037577</t>
  </si>
  <si>
    <t>R220037400</t>
  </si>
  <si>
    <t xml:space="preserve"> L220012371</t>
  </si>
  <si>
    <t>L220012471</t>
  </si>
  <si>
    <t xml:space="preserve"> L220012474</t>
  </si>
  <si>
    <t xml:space="preserve"> L220012537</t>
  </si>
  <si>
    <t xml:space="preserve"> L220012538</t>
  </si>
  <si>
    <t xml:space="preserve"> L220012539</t>
  </si>
  <si>
    <t xml:space="preserve"> L220012630</t>
  </si>
  <si>
    <t>L220012688</t>
  </si>
  <si>
    <t xml:space="preserve"> L220012689</t>
  </si>
  <si>
    <t xml:space="preserve"> L220012756</t>
  </si>
  <si>
    <t>L220012832</t>
  </si>
  <si>
    <t>L220012833</t>
  </si>
  <si>
    <t>L220012755</t>
  </si>
  <si>
    <t>L220012757</t>
  </si>
  <si>
    <t>20/6/2022</t>
  </si>
  <si>
    <t>22/6/2022</t>
  </si>
  <si>
    <t>27/6/2022</t>
  </si>
  <si>
    <t>28/6/2022</t>
  </si>
  <si>
    <t>29/6/2022</t>
  </si>
  <si>
    <t>30/6/2022</t>
  </si>
  <si>
    <t>FATEH SINGH</t>
  </si>
  <si>
    <t>KAMALJEET KAUR</t>
  </si>
  <si>
    <t>LAKHVIR KAUR</t>
  </si>
  <si>
    <t>SATYA PRAKASH</t>
  </si>
  <si>
    <t>ILA SHUKLA</t>
  </si>
  <si>
    <t>BIRBAL SINGH</t>
  </si>
  <si>
    <t>GURPREET KAUR</t>
  </si>
  <si>
    <t>IQBAL SINGH</t>
  </si>
  <si>
    <t>SIMARJEET KAUR</t>
  </si>
  <si>
    <t>RAVI YADAV</t>
  </si>
  <si>
    <t>GULZAR SINGH</t>
  </si>
  <si>
    <t>NEK RAM YADAV</t>
  </si>
  <si>
    <t>MONIKA</t>
  </si>
  <si>
    <t>RAMAN KUMAR</t>
  </si>
  <si>
    <t>PAWAN SACHDEVA</t>
  </si>
  <si>
    <t>HARJINDER SINGH</t>
  </si>
  <si>
    <t>AMRITPAL KAUR</t>
  </si>
  <si>
    <t>RAJESH KUMAR</t>
  </si>
  <si>
    <t>SHAKUNTLA</t>
  </si>
  <si>
    <t>HARPAL SINGH</t>
  </si>
  <si>
    <t>SWARAN SINGH</t>
  </si>
  <si>
    <t>ASHISH GOYAL</t>
  </si>
  <si>
    <t>HANS RAJ</t>
  </si>
  <si>
    <t>GURVINDER SINGH</t>
  </si>
  <si>
    <t>HARMEET KAUR</t>
  </si>
  <si>
    <t>SHEENU TOMAR</t>
  </si>
  <si>
    <t>S/O Joginder Singh,Paraul,SAS Nagar,Mohali Punjab-140901</t>
  </si>
  <si>
    <t>W/O Fateh Singh,Paraul,SAS Nagar,Mohali Punjab-140901</t>
  </si>
  <si>
    <t>S/O Gursewak Singh, HOUSE NUMBER 430, WAED NUMBER 07, BEDI NAGAR, MOGA, Punjab, 142001</t>
  </si>
  <si>
    <t>C/O Harjinder Singh Brar, house number 190, ludhiana road, opposite kingdom hotel, near bhugipura chowk, pink city, Moga, Moga, Punjab-142001</t>
  </si>
  <si>
    <t>S/O:Seeta Ram, Near by makhi nala Rohru, Bakhirna (121),  Shimla, Himachal Pradesh, 171207</t>
  </si>
  <si>
    <t>W/O Satya Prakash, Near by makhi nala Rohru, Bakhirna (121), Samoli, Shimla, Himachal Pradesh, 171207</t>
  </si>
  <si>
    <t>S/O Gurmail Singh,#Wander,Wandar,Moga,Punjab-151208</t>
  </si>
  <si>
    <t>W/O Gurmel Singh,Lambwali Road ,Wander,Wandar,Moga,Punjab-151208</t>
  </si>
  <si>
    <t>S/O Resham Singh,ward -05,Maur Mandi,Bathinda Punjab-151509</t>
  </si>
  <si>
    <t>W/O Iqbal Singh,Ward no-05,Maur Mandi,Bathinda Maur Mandi,Punjab-151509</t>
  </si>
  <si>
    <t>S/O Nek Ram Yadav,Barthwan (372),Urla Mandi,Padhar (t),Himachal Pradesh,176120</t>
  </si>
  <si>
    <t>W/O Gulzar Singh,House No-257,Street Number 1,P.O. Bahadurgarh Peer Colony,Patiala,Punjab-147021</t>
  </si>
  <si>
    <t>S/O Darbara Singh,House No-257,Street Number 1,P.O. Bahadurgarh Peer Colony,Patiala,Punjab-147021</t>
  </si>
  <si>
    <t>S/O Govind Ram,Village Pandlahi,Post Office Urla Tehsil Padhar,Urla (368),Mandi Urla Himachal Pradesh,176120</t>
  </si>
  <si>
    <t>W/O Daman Preet Singh,House no-3214,Sector 37 D,Chandigarh,Chandigarh,160036</t>
  </si>
  <si>
    <t>W/O Gulab Singh,House No-4857-1,First Floor,Sector 38West,Chandigarh, ,Chandigarh -160036</t>
  </si>
  <si>
    <t>S/O Joginder Lal,House NO-81,Ward No.-07,Gandhi Dham Jagadhari,Jagadhri,Yamuna Nagar,Haryana-135001</t>
  </si>
  <si>
    <t>S/O Joginder Lal,House NO-81,Ward No.-29,Gandhi Dham Jagadhari,Jagadhri,Yamuna Nagar,Haryana-135001</t>
  </si>
  <si>
    <t>S/O: Panjab Singh,Near Dharmshala Madahar Kalan,Bariwala,Muktsar ,Punjab-152025</t>
  </si>
  <si>
    <t>W/O Harjinder Singh,Near Dharmshala Madahar Kalan,Bariwala,Muktsar ,Punjab-152025</t>
  </si>
  <si>
    <t>S/O: Hari Singh, 97, WARD NO 5, Kamalpur(37), Karnal, Haryana-132117</t>
  </si>
  <si>
    <t>W/O Hari Singh, Kamalpur, Kamalpur(37)/ Karnal, Haryana-132117</t>
  </si>
  <si>
    <t>S/O Lahora Singh, NEAR GRAIN MARKET, Bughipura, Bughipura, Moga, Punjab,142011</t>
  </si>
  <si>
    <t>S/O Bakhtor Singh, NEAR MEHNA ROAD, Bughipura, Bughipura, Moga, Punjab, 142011</t>
  </si>
  <si>
    <t>S/O Surinder Kumar,House Number 95,Street Number -22,Prem Basti,Sangrur,Sangrur,Punjab-148001</t>
  </si>
  <si>
    <t>S/O Puran Chand,#202 St. No 18,Guru Nanak Nagar,Patiala,Punjab 147001</t>
  </si>
  <si>
    <t>S/O Gurdip Singh, Rasulra, Khanna, Ludhiana, Khanna, Punjab, 141401</t>
  </si>
  <si>
    <t>W/O Gurdip Singh,Rasulra, Khanna, KhannaLudhiana, Punjab, 141401</t>
  </si>
  <si>
    <t>W/O Amardeep Singh,#B-46/167,Mohalla Shamsher Singh,Patiala,Patiala,Punjab-147001</t>
  </si>
  <si>
    <t>W/O Daljit Singh,#295,Mukhi Street Pandusar,Nabha ,Nabha Patiala,Punjab-147201</t>
  </si>
  <si>
    <t>37YRS/M</t>
  </si>
  <si>
    <t>35YRS/F</t>
  </si>
  <si>
    <t>36YRS/M</t>
  </si>
  <si>
    <t>44YRS/F</t>
  </si>
  <si>
    <t>62YRS/M</t>
  </si>
  <si>
    <t>54YRS/F</t>
  </si>
  <si>
    <t>32YRS/M</t>
  </si>
  <si>
    <t>51YRS/F</t>
  </si>
  <si>
    <t>42YRS/M</t>
  </si>
  <si>
    <t>28YRS/M</t>
  </si>
  <si>
    <t>48YRS/F</t>
  </si>
  <si>
    <t>53YRS/M</t>
  </si>
  <si>
    <t>52YRS/M</t>
  </si>
  <si>
    <t>57YRS/F</t>
  </si>
  <si>
    <t>48YRS/M</t>
  </si>
  <si>
    <t>49YRS/M</t>
  </si>
  <si>
    <t>36YRS/F</t>
  </si>
  <si>
    <t>25YRS/M</t>
  </si>
  <si>
    <t>47YRS/F</t>
  </si>
  <si>
    <t>45YRS/M</t>
  </si>
  <si>
    <t>49YRS/F</t>
  </si>
  <si>
    <t>64YRS/F</t>
  </si>
  <si>
    <t>20YRS/M</t>
  </si>
  <si>
    <t>43YRS/F</t>
  </si>
  <si>
    <t>56YRS/F</t>
  </si>
  <si>
    <t xml:space="preserve">HUSBAND </t>
  </si>
  <si>
    <t>COUSIN BROTHER</t>
  </si>
  <si>
    <t>FATHER IN LAW</t>
  </si>
  <si>
    <t>NIECE</t>
  </si>
  <si>
    <t>MATERNAL AUNT</t>
  </si>
  <si>
    <t>16/6/2022</t>
  </si>
  <si>
    <t>21/6/2022</t>
  </si>
  <si>
    <t xml:space="preserve"> R220037738</t>
  </si>
  <si>
    <t xml:space="preserve"> R220037740</t>
  </si>
  <si>
    <t xml:space="preserve"> R220037741</t>
  </si>
  <si>
    <t xml:space="preserve"> R220037746</t>
  </si>
  <si>
    <t xml:space="preserve"> R220037748</t>
  </si>
  <si>
    <t>R220037896</t>
  </si>
  <si>
    <t xml:space="preserve"> R220037897</t>
  </si>
  <si>
    <t xml:space="preserve"> R220037898</t>
  </si>
  <si>
    <t>R220038491</t>
  </si>
  <si>
    <t>R220038495</t>
  </si>
  <si>
    <t xml:space="preserve"> R220038812</t>
  </si>
  <si>
    <t xml:space="preserve"> R220038819</t>
  </si>
  <si>
    <t>R220038827</t>
  </si>
  <si>
    <t xml:space="preserve"> R220038829</t>
  </si>
  <si>
    <t>R220038831</t>
  </si>
  <si>
    <t>L220012911</t>
  </si>
  <si>
    <t xml:space="preserve"> L220012912</t>
  </si>
  <si>
    <t xml:space="preserve"> L220012913</t>
  </si>
  <si>
    <t xml:space="preserve"> L220012915</t>
  </si>
  <si>
    <t xml:space="preserve"> L220012916</t>
  </si>
  <si>
    <t xml:space="preserve"> L220012971</t>
  </si>
  <si>
    <t>L220012973</t>
  </si>
  <si>
    <t xml:space="preserve"> L220012974</t>
  </si>
  <si>
    <t>L220013218</t>
  </si>
  <si>
    <t>L220013220</t>
  </si>
  <si>
    <t>L220013385</t>
  </si>
  <si>
    <t xml:space="preserve"> L220013388</t>
  </si>
  <si>
    <t>L220013389</t>
  </si>
  <si>
    <t xml:space="preserve"> L220013390</t>
  </si>
  <si>
    <t xml:space="preserve"> L220013392</t>
  </si>
  <si>
    <t>13/7/2022</t>
  </si>
  <si>
    <t>15/7/2022</t>
  </si>
  <si>
    <t>16/7/2022</t>
  </si>
  <si>
    <t>18/7/2022</t>
  </si>
  <si>
    <t>19/7/2022</t>
  </si>
  <si>
    <t>20/7/2022</t>
  </si>
  <si>
    <t>21/7/2022</t>
  </si>
  <si>
    <t>22/7/2022</t>
  </si>
  <si>
    <t>23/7/2022</t>
  </si>
  <si>
    <t>25/7/2022</t>
  </si>
  <si>
    <t>27/7/2022</t>
  </si>
  <si>
    <t>28/7/2022</t>
  </si>
  <si>
    <t>30/7/2022</t>
  </si>
  <si>
    <t>HINA</t>
  </si>
  <si>
    <t>AMARJEET KOUR</t>
  </si>
  <si>
    <t>BACHAN SINGH</t>
  </si>
  <si>
    <t>BALJINDER SINGH</t>
  </si>
  <si>
    <t>NEETU MADAAN</t>
  </si>
  <si>
    <t>KAPIL MADAAN</t>
  </si>
  <si>
    <t>PARAMJIT KAUR</t>
  </si>
  <si>
    <t>PARMINDER KAUR</t>
  </si>
  <si>
    <t>HARCHAND SINGH</t>
  </si>
  <si>
    <t>SANDEEP KUMAR</t>
  </si>
  <si>
    <t>SUNITA</t>
  </si>
  <si>
    <t>RAHUL KUMAR</t>
  </si>
  <si>
    <t>SUMAN RANI</t>
  </si>
  <si>
    <t>SARTHAKBIR SINGH UPPAL</t>
  </si>
  <si>
    <t xml:space="preserve">SAPNA TANDON </t>
  </si>
  <si>
    <t>JANESH SABHARWAL</t>
  </si>
  <si>
    <t>SHILPI SABHARWAL</t>
  </si>
  <si>
    <t>PARAMJIT SINGH SANDHU</t>
  </si>
  <si>
    <t>KAWALJIT KAUR</t>
  </si>
  <si>
    <t>JOGINDER SINGH RANA</t>
  </si>
  <si>
    <t>SUSHMA RANA</t>
  </si>
  <si>
    <t xml:space="preserve">PARAMJIT SINGH </t>
  </si>
  <si>
    <t>AMARJIT KAUR</t>
  </si>
  <si>
    <t>JAGDISH CHANDER</t>
  </si>
  <si>
    <t>SHAM DEVI</t>
  </si>
  <si>
    <t>DIKSHA SAINI</t>
  </si>
  <si>
    <t>SHALLY SAINI</t>
  </si>
  <si>
    <t>SHEELA RANI</t>
  </si>
  <si>
    <t>INDAR SINGH</t>
  </si>
  <si>
    <t>DALJIT SINGH</t>
  </si>
  <si>
    <t>JASWINDER KAUR</t>
  </si>
  <si>
    <t>VEENA RANI</t>
  </si>
  <si>
    <t>DARSHAN SINGH</t>
  </si>
  <si>
    <t>BALVIR KAUR</t>
  </si>
  <si>
    <t>MOHINDER SINGH THAKUR</t>
  </si>
  <si>
    <t>ANU RADHA</t>
  </si>
  <si>
    <t>MANPREET SINGH</t>
  </si>
  <si>
    <t>DEEPAK SINGH NEGI</t>
  </si>
  <si>
    <t>SHASHI DEVI</t>
  </si>
  <si>
    <t>PRIYA</t>
  </si>
  <si>
    <t>SUMAN MALIK</t>
  </si>
  <si>
    <t>D/O: Ashish Kumar, House No 3114/1, Sector 38 D, Chandigarh, Chandigarh-160014</t>
  </si>
  <si>
    <t>W/O: Ashish Kumar, House Number-3114/1, Sector-38 D, Chandigarh, Sector 14, Chandigarh, 160014</t>
  </si>
  <si>
    <t>W/O Parvinder Singh,Ward No-02,Near govt girl high school,Simbal camp,Nihalpur Simbla,Jammu,Miran Sahib,Jammu and kashmir-181101</t>
  </si>
  <si>
    <t>S/O Kartar Singh;R/O Raj Bagh,Hardo Muthi,Muthi Hardu,Kathua Jammu and kashmir-184144</t>
  </si>
  <si>
    <t>S/O: Sadhu Singh, Thuha,Thuha, Patiala, Rajpura, Punjab. 140417</t>
  </si>
  <si>
    <t>W/O: Kapil Madaan, 2189/13, GALI HATIM TAI, GATE HAKIMAN , Amritsar-I, Amritsar G.P.O,Amritsar, Punjab, 143001</t>
  </si>
  <si>
    <t>S/O: Faqir Chand, 2189/13, GALI HATIM TAI, GATE HAKIMAN , Amritsar-I, Amritsar G.P.O,Amritsar, Punjab, 143001</t>
  </si>
  <si>
    <t>W/O: Baljinder Singh, Thuha,Thuha, Patiala, Rajpura, Punjab. 140417</t>
  </si>
  <si>
    <t>W/O Harchand Singh, RUKHALA, RUKHALA, Muktsar, Punjab, 152031</t>
  </si>
  <si>
    <t>S/O Jagjit Singh, RUKHALA, RUKHALA,Muktsar, Punjab, 152031</t>
  </si>
  <si>
    <t>S/O: Raghunath, HOUSE-1222, DESHRAJ COLONY, panipat, Panipat, Haryana,132103</t>
  </si>
  <si>
    <t>W/O: Raghunath, HOUSE-1222, DESHRAJ COLONY, panipat, Panipat, Haryana,132103</t>
  </si>
  <si>
    <t>S/O: Charanjeet Singh, Kaliewala, Ferozepur, Punjab-142052</t>
  </si>
  <si>
    <t>W/O: Charnjit Singh, Kaliewala, Ferozepur, Punjab-142052</t>
  </si>
  <si>
    <t>S/O Prabhjit Singh,95,Bank Avenue Majitha Road,Amritsar-I,Amritsar Punjab-143001</t>
  </si>
  <si>
    <t>W/O Prabhjit Singh,95,Bank Avenue Majitha Road,Amritsar-I,Amritsar Punjab-143001</t>
  </si>
  <si>
    <t>C/O Sudesh Sabharwal,Flat N0 202,Tower B,2nd floor,Balaji Towers,Kishanpura Zirakpur SAS Nagar Mohali,Punjab 140603</t>
  </si>
  <si>
    <t>W/O Janesh Sabharwal ,Flat N0 202,Tower B,2nd floor,Balaji Towers,Kishanpura Zirakpur SAS Nagar Mohali,Punjab 140603</t>
  </si>
  <si>
    <t>S/O: Chanan Singh Sandhu, Othian, Amritsar, Othian, Punjab, 143102</t>
  </si>
  <si>
    <t>W/O: Late Ranjit Singh, H NO. 1167, FAIR LAND COLONY Fatehgarh Churian road, Amritsar-1, Amritsar G.P.O, Amritsar,Punjab,143001</t>
  </si>
  <si>
    <t>S/O Late Shri Rangil Singh Rana, Ward No1 Post Office Nerti Tehshil Shahpur, Nerti (137), Nerti, Kangra, Himachal Pradesh, 176208</t>
  </si>
  <si>
    <t>W/O Joginder Singh, Ward no 1 Post Office Nerti Tehshil Shahpur, Thirdi (133), Nerti, Kangra, Himachal Pradesh, 176208</t>
  </si>
  <si>
    <t>S/O Chuhar Ram,Post Office Tanuli,Tanuli,Hoshiarpur,Punjab-146001</t>
  </si>
  <si>
    <t>W/O Paramjit Singh,Post Office Tanuli,Tanuli,Hoshiarpur,Punjab-146001</t>
  </si>
  <si>
    <t>S/O Ladha Ram,Lakhowali,Fazilka,Punjab-152033</t>
  </si>
  <si>
    <t>W/O Jagdish Chander,Chak Lakhowali,Chak Badhoke,Fazilka,Jalalabad,Punjab-152033</t>
  </si>
  <si>
    <t>D/O Ashok Kumar Saini,VTC,Chak Keeman,PO: Kool Kalan,Sub District: Bishna District Jammu,State: Jammu and Kashmir,Pin code-181131</t>
  </si>
  <si>
    <t>W/O Ashok Kumar,Chak Keema,Chak Keeman Arnia,Jammu and Kashmir-181131</t>
  </si>
  <si>
    <t>W/O Surinder Pal , B 4 288 dhiru ki basti VTC: Patiala, PO: Patiala, District: Patiala, State:Punjab, 147001</t>
  </si>
  <si>
    <t>S/O Sarba Singh, Khanpur Gandean, Patiala, Punjab-140701</t>
  </si>
  <si>
    <t>S/O Puran Singh,Baran,Govt Printing Press ,Patiala,Punjab-147004</t>
  </si>
  <si>
    <t>W/O Daljit Singh,Baran Govt. Printing Press,Patiala,Punjab-147004</t>
  </si>
  <si>
    <t>S/O: Ashwani Kumar,Rori(167), Rori,Sirsa,Haryana.125201</t>
  </si>
  <si>
    <t>W/O:  Ashwani Kumar,Rori(167), Sirsa,Haryana.125201</t>
  </si>
  <si>
    <t>S/O Kartar Singh,Gali No-4/4 Jujhar Singh Nagar ;Ward no 6,Bathinda,Bathinda City Punjab-151005</t>
  </si>
  <si>
    <t>W/O Darshan Singh,Gali No-4/4 Jujhar Singh Nagar ;Ward no 6,Bathinda,Bathinda City Punjab-151005</t>
  </si>
  <si>
    <t>C/O Natwar Singh Thakur, House no 55 A Amar Colony, Bantalab, Jammu City, Jammu, Jammu and Kashmir-181123</t>
  </si>
  <si>
    <t>C/O Vikas Verma , HNO 574/75, Sector 01 Extension 1B, Trikuta Nagar (Menia Mohalla), Trikuta Nagar, Jammu,  Jammu and Kashmir-180020</t>
  </si>
  <si>
    <t>S/O Dipti Singh,Ward no-8y,VPO Mohanpura,Mohanpura Ganganagar,Ganganagar,Rajasthan-335001</t>
  </si>
  <si>
    <t>W/O Balvinder Singh,Ward NO-05,Santpura,1 PTP Santpura,Hanumangarh,Santpura,Rajasthan-335063</t>
  </si>
  <si>
    <t>S/O: Mahabir Singh Negi, House Number 4568-A, SECTOR 46 D, Chandigarh, Sector 47, Chandigarh, 160047</t>
  </si>
  <si>
    <t>W/O: Surender Singh, 11, Bhadura, Mason, Chamoli, Uttarakhand-246449</t>
  </si>
  <si>
    <t>W/O Vishal Kumar, W.NO 7 GALI JASWANT RAI, Near bus stand, DHARIWAL, Gurdaspur, Punjab, 143519</t>
  </si>
  <si>
    <t>W/O Umesh Kumar Malik, Hno 7806, Block-H, (Near park 30)aerocity, Zirakpur,Zirakpur, DeraBassi,SAS Nagar (Mohali)Punjab,140603</t>
  </si>
  <si>
    <t>9YRS</t>
  </si>
  <si>
    <t>72YRS</t>
  </si>
  <si>
    <t>66YRS</t>
  </si>
  <si>
    <t>64YRS</t>
  </si>
  <si>
    <t>22YRS</t>
  </si>
  <si>
    <t xml:space="preserve">BROTHER </t>
  </si>
  <si>
    <t>25/05/2022</t>
  </si>
  <si>
    <t>30/06/2022</t>
  </si>
  <si>
    <t>21/06/2022</t>
  </si>
  <si>
    <t>14/7/2022</t>
  </si>
  <si>
    <t>26/7/2022</t>
  </si>
  <si>
    <t xml:space="preserve"> R220039099</t>
  </si>
  <si>
    <t xml:space="preserve"> R220039103</t>
  </si>
  <si>
    <t>R220039156</t>
  </si>
  <si>
    <t>R220039327</t>
  </si>
  <si>
    <t>R220039410</t>
  </si>
  <si>
    <t xml:space="preserve"> R220039452</t>
  </si>
  <si>
    <t>R220039508</t>
  </si>
  <si>
    <t xml:space="preserve"> R220039509</t>
  </si>
  <si>
    <t xml:space="preserve"> R220039593</t>
  </si>
  <si>
    <t xml:space="preserve"> R220039594</t>
  </si>
  <si>
    <t xml:space="preserve"> R220039696</t>
  </si>
  <si>
    <t xml:space="preserve"> R220039800</t>
  </si>
  <si>
    <t>R220039801</t>
  </si>
  <si>
    <t xml:space="preserve"> R220039900</t>
  </si>
  <si>
    <t xml:space="preserve"> R220039901</t>
  </si>
  <si>
    <t xml:space="preserve"> R220040105</t>
  </si>
  <si>
    <t>R220038987</t>
  </si>
  <si>
    <t>R220038990</t>
  </si>
  <si>
    <t>R220039095</t>
  </si>
  <si>
    <t>R220039096</t>
  </si>
  <si>
    <t>R220039201</t>
  </si>
  <si>
    <t>R220039328</t>
  </si>
  <si>
    <t xml:space="preserve"> L220013456</t>
  </si>
  <si>
    <t xml:space="preserve"> L220013458</t>
  </si>
  <si>
    <t xml:space="preserve"> L220013501</t>
  </si>
  <si>
    <t xml:space="preserve"> L220013502</t>
  </si>
  <si>
    <t xml:space="preserve"> L220013506</t>
  </si>
  <si>
    <t xml:space="preserve"> L220013508</t>
  </si>
  <si>
    <t>L220013528</t>
  </si>
  <si>
    <t xml:space="preserve"> L220013545</t>
  </si>
  <si>
    <t xml:space="preserve"> L220013592</t>
  </si>
  <si>
    <t xml:space="preserve"> L220013593</t>
  </si>
  <si>
    <t xml:space="preserve"> L220013619</t>
  </si>
  <si>
    <t xml:space="preserve"> L220013636</t>
  </si>
  <si>
    <t xml:space="preserve"> L220013663</t>
  </si>
  <si>
    <t xml:space="preserve"> L220013665</t>
  </si>
  <si>
    <t xml:space="preserve"> L220013712</t>
  </si>
  <si>
    <t xml:space="preserve"> L220013713</t>
  </si>
  <si>
    <t xml:space="preserve"> L220013768</t>
  </si>
  <si>
    <t xml:space="preserve"> L220013794</t>
  </si>
  <si>
    <t>L220013795</t>
  </si>
  <si>
    <t xml:space="preserve"> L220013839</t>
  </si>
  <si>
    <t>L220013840</t>
  </si>
  <si>
    <t xml:space="preserve"> L220013963</t>
  </si>
  <si>
    <t>MAHINDERPAL SINGH</t>
  </si>
  <si>
    <t>ATHOKPAM KIRANBALA DEVI</t>
  </si>
  <si>
    <t>KISHAN ATHOKPAM</t>
  </si>
  <si>
    <t>RANJIT KAUR</t>
  </si>
  <si>
    <t>MANOHAR SINGH</t>
  </si>
  <si>
    <t xml:space="preserve">DHARAMVIR </t>
  </si>
  <si>
    <t>KAMLESH</t>
  </si>
  <si>
    <t>HARDEEP SINGH</t>
  </si>
  <si>
    <t>MAMTA DEVI</t>
  </si>
  <si>
    <t>GIRDHARI LAL</t>
  </si>
  <si>
    <t>ANIL KUMAR</t>
  </si>
  <si>
    <t>NIRMALA DEVI</t>
  </si>
  <si>
    <t>RAM DEVI SHARMA</t>
  </si>
  <si>
    <t>MAGAR CHAND SHARMA</t>
  </si>
  <si>
    <t>GURJANT SINGH SIDHU</t>
  </si>
  <si>
    <t>SURINDER KAUR SIDHU</t>
  </si>
  <si>
    <t>SURJIT SINGH</t>
  </si>
  <si>
    <t>BHARAT PAHWA</t>
  </si>
  <si>
    <t>RENU PAHWA</t>
  </si>
  <si>
    <t>GURDEEP SINGH</t>
  </si>
  <si>
    <t>JAGJEET SINGH BRAR</t>
  </si>
  <si>
    <t>GURMEL SINGH</t>
  </si>
  <si>
    <t>HARISH CHAUHAN</t>
  </si>
  <si>
    <t>VEENA RANI CHAUHAN</t>
  </si>
  <si>
    <t>ANJANA KUMARI</t>
  </si>
  <si>
    <t>S/O: Darshan Singh, S1/405, MOHALLA HARGOBIND PURA, Gate HAKIMAN, Amritsar-1, Amritsar G.P,O, Amritsar, Punjab, 143001</t>
  </si>
  <si>
    <t>D/O A.Inaobi Singh,32,Thoubal Athokpam AwangLeikai,P.O Thoubal Thoubal Manipur-795138</t>
  </si>
  <si>
    <t>S/O Inaobi,Athokpam,Thoubal Athokpam,Awang Leikai,Thoubal Sub Division Thoubal,Manipur-795138</t>
  </si>
  <si>
    <t>W/O: Mahinder Pal Singh, S1/405, mohala hargobindpur Amritsar-1, Amritsar G.P,O, Amritsar, Punjab, 143001</t>
  </si>
  <si>
    <t>S/O Kartar Singh,Ward No. 5, Mohalla Bari Sarkar, Anandpur Sahib, Rupnagar, Punjab 140118</t>
  </si>
  <si>
    <t>S/O: Teja Singh, Shanti Nagar Alias Kurri(286), Kurukshera, Haryana, 136136</t>
  </si>
  <si>
    <t>W/O: Dharamveer, Shanti Nagar Alias Kurri(286), Kurukshera, Shanti Nagar, Haryana, 136136</t>
  </si>
  <si>
    <t>S/O Manohar Singh, Ward No. 5, Mohalla Bari Sarkar, Anandpur Sahib, Rupnagar, Punjab 140118</t>
  </si>
  <si>
    <t>D/O Girdhari Lal,Ward Number 04,Tehsil Banjar Village Bhua,Tandi (9/28),Kullu,Himachal Pradesh,175123</t>
  </si>
  <si>
    <t>S/O Sablu Ram,Ward Number-04,Tehsil Banjar Village Bhua,Tandi (9/28),Kullu,Himachal Pradesh,175123</t>
  </si>
  <si>
    <t>S/O OM Prakash,R/O Arnia Wali (43),Arniawali Sirsa,Haryana-125055</t>
  </si>
  <si>
    <t>W/O OM Prakash,R/O Arnia Wali (43),Arniawali Sirsa,Haryana-125055</t>
  </si>
  <si>
    <t>W/O Magar Chand Sharma;ward no 01,Banuri (229),Kangra,Banuri,Himachal Pradesh -176061</t>
  </si>
  <si>
    <t>S/O Lal Dass,Ward no 1,Banuri (229),Kangra,Banuri,Himachal Pradesh -176061</t>
  </si>
  <si>
    <t>S/O: ArjanSingh, 145 Patel Nagar, Bathinda, Punjab,151001</t>
  </si>
  <si>
    <t>W/O: Gurjant Singh Sidhu, 145 Patel Nagar, Bathinda, Punjab,151001</t>
  </si>
  <si>
    <t>S/O: Mukhtiar Singh, H.NO 47 Manawan,Moga, Punjab, 136033.</t>
  </si>
  <si>
    <t>W/O: Surjit Singh, H.NO 200 Manawan, Manawan Moga, Moga Punjab, 136033.</t>
  </si>
  <si>
    <t>S/O Krishan Baldev Pahwa,House No-1432/b1,Ram Nagar,Beri Road,Sivil Lines,Ludhiana,Ludhiana,Punjab-141001</t>
  </si>
  <si>
    <t>W/O Krishan Baldev Pahwa,House No.-1432,Ram Nagar,Beri Road,Sivil Lines,Ludhiana,Ludhiana,Punjab-141001</t>
  </si>
  <si>
    <t>S/O: Rashem Singh, SCHOOL Near, Gurusar, Bhagta Bhai, Bathinda, Rampura Phul, Punjab,151206</t>
  </si>
  <si>
    <t>W/O: Rashem Singh, NEAR DHARAMSHALA, SIDHU PATTI, Bhagta Bhai, Bathinda, Rampura Phul, Punjab,151206</t>
  </si>
  <si>
    <t>S/O Babu Singh, Near Khu, Chida, Moga, Punjab-142049</t>
  </si>
  <si>
    <t>S/O Utar Singh, Near Guljar Di Chakki Wara Bhaika, Faridkot Punjab-151205</t>
  </si>
  <si>
    <t>S/O Satpal Chauhan, Hno.E B 40 Qazi Mohalla, Jalandhar-1, Jalandhar,Punjab, 144001</t>
  </si>
  <si>
    <t>W/O Satpal Chauhan, Hno.E B 40 Qazi Mohalla,Jalandhar City, Jalandhar,Punjab, 144001</t>
  </si>
  <si>
    <t>S/O Hem Raj, kanaid, kanaid, Mandi, Himachal Pradesh- 174402</t>
  </si>
  <si>
    <t xml:space="preserve"> W/O Rajesh Kumar, kanaid, kanaid, Mandi, Himachal Pradesh- 174402               </t>
  </si>
  <si>
    <t>65YRS</t>
  </si>
  <si>
    <t>27YRS</t>
  </si>
  <si>
    <t>13/8/2022</t>
  </si>
  <si>
    <t>17/8/2022</t>
  </si>
  <si>
    <t>19/8/2022</t>
  </si>
  <si>
    <t>20/8/2022</t>
  </si>
  <si>
    <t>23/8/2022</t>
  </si>
  <si>
    <t>25/08/2022</t>
  </si>
  <si>
    <t>26/08/2022</t>
  </si>
  <si>
    <t>29/8/2022</t>
  </si>
  <si>
    <t>30/8/2022</t>
  </si>
  <si>
    <t>R220040221</t>
  </si>
  <si>
    <t xml:space="preserve"> R220040223</t>
  </si>
  <si>
    <t xml:space="preserve"> R220040279</t>
  </si>
  <si>
    <t>R220040280</t>
  </si>
  <si>
    <t>R220040318</t>
  </si>
  <si>
    <t xml:space="preserve"> R220040538</t>
  </si>
  <si>
    <t>R220040540</t>
  </si>
  <si>
    <t xml:space="preserve"> R220040667</t>
  </si>
  <si>
    <t>R220040671</t>
  </si>
  <si>
    <t>R220041083</t>
  </si>
  <si>
    <t>R220041084</t>
  </si>
  <si>
    <t>R220041088</t>
  </si>
  <si>
    <t xml:space="preserve"> R220041169</t>
  </si>
  <si>
    <t xml:space="preserve"> R220041170</t>
  </si>
  <si>
    <t xml:space="preserve"> L220014009</t>
  </si>
  <si>
    <t>L220014010</t>
  </si>
  <si>
    <t xml:space="preserve"> L220014041</t>
  </si>
  <si>
    <t>L220014042</t>
  </si>
  <si>
    <t xml:space="preserve"> L220014056</t>
  </si>
  <si>
    <t xml:space="preserve"> L220014163</t>
  </si>
  <si>
    <t>L220014165</t>
  </si>
  <si>
    <t xml:space="preserve"> L220014215</t>
  </si>
  <si>
    <t>L220014235</t>
  </si>
  <si>
    <t>L220014388</t>
  </si>
  <si>
    <t>L220014389</t>
  </si>
  <si>
    <t>L220014392</t>
  </si>
  <si>
    <t xml:space="preserve"> L220014429</t>
  </si>
  <si>
    <t xml:space="preserve"> L220014430</t>
  </si>
  <si>
    <t>24/8/2022</t>
  </si>
  <si>
    <t>18/8/2022 (FARIDKOT)</t>
  </si>
  <si>
    <t>16/9/2022</t>
  </si>
  <si>
    <t>19/9/2022</t>
  </si>
  <si>
    <t>20/9/2022</t>
  </si>
  <si>
    <t>21/9/2022</t>
  </si>
  <si>
    <t>23/9/2022</t>
  </si>
  <si>
    <t>24/9/2022</t>
  </si>
  <si>
    <t>SUMAN DEVI</t>
  </si>
  <si>
    <t>PROMILA DEVI</t>
  </si>
  <si>
    <t>MANJU GUPTA</t>
  </si>
  <si>
    <t>AMITA GUPTA</t>
  </si>
  <si>
    <t>MONIKA SHARMA</t>
  </si>
  <si>
    <t>AMRIK KAUR</t>
  </si>
  <si>
    <t>RANJEET SINGH</t>
  </si>
  <si>
    <t>HARJIT KAUR</t>
  </si>
  <si>
    <t>SANJAY KUMAR</t>
  </si>
  <si>
    <t>ANJANA SHRIVASTAVA</t>
  </si>
  <si>
    <t>PAWAN KUMAR SHARMA</t>
  </si>
  <si>
    <t>BHAGIRATH</t>
  </si>
  <si>
    <t>PRITPAL SINGH</t>
  </si>
  <si>
    <t>JATINDER KAUR</t>
  </si>
  <si>
    <t>KAMAL KUMAR</t>
  </si>
  <si>
    <t>SUSHMA DEVI</t>
  </si>
  <si>
    <t>MURTI DEVI</t>
  </si>
  <si>
    <t>RAJAN AHUJA</t>
  </si>
  <si>
    <t>JUGAL KISHORE</t>
  </si>
  <si>
    <t>BUDHI SINGH</t>
  </si>
  <si>
    <t>MAMTA</t>
  </si>
  <si>
    <t>SURENDER THAKUR</t>
  </si>
  <si>
    <t>SATYA DEVI</t>
  </si>
  <si>
    <t>HARPAL KAUR</t>
  </si>
  <si>
    <t>GURLAL</t>
  </si>
  <si>
    <t>NACHHATTAR SINGH</t>
  </si>
  <si>
    <t>C/O:Devinder Kumar, V.P.O Bhangrotu,Tehsil Balh,Bhangrotu (221), Mandi, Himachal Pradesh,175021</t>
  </si>
  <si>
    <t>W/O Jagdeesh p.o ner chowkteh sadar, Ner Chowk Mandi, Himachal Pradesh,175008</t>
  </si>
  <si>
    <t>W/O: Vinod Gupta Hno 282, Near Gurudwara, Bakshi Nagar, Jammu, Jammu, Jammu and Kashmir, 180001.</t>
  </si>
  <si>
    <t xml:space="preserve">W/O: RamanKumar Gupta , Hno 282, Near Govt Girl High Sec School, Bakshi  Nagar, Jammu, Jammu, Jammu and Kashmir, 180001 </t>
  </si>
  <si>
    <t>S/O Trasem Singh, Hno. 385/B, Ward No. 2, Near shani dev mandir, Prem Nagar, Sirsa, Sirsa, Haryana-125055</t>
  </si>
  <si>
    <t>W/O Ashok Kumar, NEAR DURGA MANDIR, Amargarh,Amargarh, Sangrur, Punajb, 148022</t>
  </si>
  <si>
    <t>W/O Arvind Kumar #6-E ST.No.1  DEEP NAGAR, Patiala,Patiala,Patiala,Patiala, Punjab 147001</t>
  </si>
  <si>
    <t>W/O Gurvinder Singh, Hno. 385/B, Ward No. 2, Near shani dev mandir, Prem Nagar, Sirsa, Sirsa, Haryana-125055</t>
  </si>
  <si>
    <t>S/O Baldev Singh,Kailpur,Ludhiana,Dakha,Punjab-141012</t>
  </si>
  <si>
    <t>W/O Harbans Singh,Jagraon,Pabbian,Pabbian,Ludhiana Punjab-142023</t>
  </si>
  <si>
    <t>S/O Phanindra Nath Shrivastava ,House No-1843 2nd floor,Nirvana Complex,Sector 49B,Chandigarh,Chandigarh-160047</t>
  </si>
  <si>
    <t xml:space="preserve"> W/O Sanjay Kumar, 1843 Nirvana, Ryan Int School, Sector 49 B, Chandigarh,Chandigarh, Chandigarh - 160047</t>
  </si>
  <si>
    <t>S/O: Bhagirath Dixit, GAU MATA SMADHI MANDIR, WARD 4 TALWANDI BHAI, Firozpur, Punjab, 142050</t>
  </si>
  <si>
    <t>S/O: Krishan Lal, Sandhu wala Get,Talwandi Bhai, Talwandi Bhai, Ferozeur, Punjab, 142020</t>
  </si>
  <si>
    <t>S/O Ajit Singh, 144 R, Industrial Focal Point, Naya Nangal, Nangal, Fertilizer Factory Nangal, Rupnagar, Punjab, 140126</t>
  </si>
  <si>
    <t>W/O  Pritpal Singh, 144 R, Industial Focal Point, Naya Nangal, Naya Nangal, Nangal, Rupnagar, Punjab, 140126</t>
  </si>
  <si>
    <t>C/O Kamal Kumar,House Number 90 Gali Number 3 RK Puram Karnal,Haryana-132001</t>
  </si>
  <si>
    <t>C/O Karan Singh,House Number 90,Gali Number 03 RK Puram Karnal,Haryana-132001</t>
  </si>
  <si>
    <t>S/O Hariparkash,fanchra patti,Danoda Kalan,Jind,Dhanoda Kalan,Haryana-126152</t>
  </si>
  <si>
    <t>W/O Hari Parkash,Fachara Patti,Danoda Kalan (89),Dhanoda Kalan Jind,Haryana-126152</t>
  </si>
  <si>
    <t>S/O: Jugal Kishore Ahuja, H NO 1808/13 GALI NO 2 DHOBIAN WALI KHAZANA GATE Amritsar-1 Amritsar Amritsar Punajab 143001</t>
  </si>
  <si>
    <t>S/O: Atma Ram;H.NO 1808/13 GALI NO 2 DHOBIAN WALI NO 2  KHAZANA GATE Amritsar-1 Amritsar G.P.O Amritsar Amritsar Punajab 143001</t>
  </si>
  <si>
    <t>S/O: Jagat Singh, Thanpuri post office Rajiana (3 Mlie) Teh Nagrota Bagwan , Rajiana Khas (796), Kangra, Himachal Pradesh-176056</t>
  </si>
  <si>
    <t>W/O Budhi Singh; Thanpuri post office Rajiana (3 Mlie) Teh Nagrota Bagwan , Rajiana Khas (796), Kangra, Himachal Pradesh-176056</t>
  </si>
  <si>
    <t>S/O Beli Ram,Tehsil Anni,Tadasha,Dehar,Kullu,Himachal Pradesh-172025</t>
  </si>
  <si>
    <t>W/O Beli Ram,Tehsil-Anni,Tadasha Dehar Kullu Himachal Pradesh-172025</t>
  </si>
  <si>
    <t>S/O: Gurmal Singh, parol mohali, Paraul, SAS Nagar (Mohali), Punjab-140901</t>
  </si>
  <si>
    <t>C/O: Gurmal Singh, Paraul, SAS Nagar (Mohali), Punjab-140901</t>
  </si>
  <si>
    <t>S/O Nachhatar Singh,VPO-Sukhladhi,Sukhladhi,Bathinda,Punjab-151301</t>
  </si>
  <si>
    <t>S/O Ram Singh,Sukhladhi,Bathinda,Bangi Rughu,Punjab-151301</t>
  </si>
  <si>
    <t>29 YRS</t>
  </si>
  <si>
    <t>JETHANI</t>
  </si>
  <si>
    <t>DEVRANI</t>
  </si>
  <si>
    <t>31/8/2022 (DRME)</t>
  </si>
  <si>
    <t>15/9/2022</t>
  </si>
  <si>
    <t xml:space="preserve"> R220041475</t>
  </si>
  <si>
    <t xml:space="preserve"> R220041476</t>
  </si>
  <si>
    <t>R220041477</t>
  </si>
  <si>
    <t xml:space="preserve"> R220041479</t>
  </si>
  <si>
    <t xml:space="preserve"> R220041559</t>
  </si>
  <si>
    <t>R220041579</t>
  </si>
  <si>
    <t xml:space="preserve"> R220041641</t>
  </si>
  <si>
    <t xml:space="preserve"> R220041642</t>
  </si>
  <si>
    <t>R220042019</t>
  </si>
  <si>
    <t xml:space="preserve"> R220042030</t>
  </si>
  <si>
    <t xml:space="preserve"> R220042031</t>
  </si>
  <si>
    <t xml:space="preserve"> R220042150</t>
  </si>
  <si>
    <t xml:space="preserve"> R220042155</t>
  </si>
  <si>
    <t>R220042235</t>
  </si>
  <si>
    <t>R220042328</t>
  </si>
  <si>
    <t xml:space="preserve"> L220014556</t>
  </si>
  <si>
    <t xml:space="preserve"> L220014557</t>
  </si>
  <si>
    <t xml:space="preserve"> L220014558</t>
  </si>
  <si>
    <t xml:space="preserve"> L220014559</t>
  </si>
  <si>
    <t xml:space="preserve"> L220014591</t>
  </si>
  <si>
    <t>L220014596</t>
  </si>
  <si>
    <t xml:space="preserve"> L220014624</t>
  </si>
  <si>
    <t xml:space="preserve"> L220014625</t>
  </si>
  <si>
    <t>L220014769</t>
  </si>
  <si>
    <t>L220014776</t>
  </si>
  <si>
    <t xml:space="preserve"> L220014778</t>
  </si>
  <si>
    <t xml:space="preserve"> L220014820</t>
  </si>
  <si>
    <t xml:space="preserve"> L220014821</t>
  </si>
  <si>
    <t xml:space="preserve"> L220014840</t>
  </si>
  <si>
    <t>L220014873</t>
  </si>
  <si>
    <t>AMIT PRAKASH</t>
  </si>
  <si>
    <t>ANUPAM VERMA</t>
  </si>
  <si>
    <t>30 YRS</t>
  </si>
  <si>
    <t>MUKESH KAUR</t>
  </si>
  <si>
    <t>SANTRO</t>
  </si>
  <si>
    <t>67 YRS</t>
  </si>
  <si>
    <t>KARANJIT SINGH</t>
  </si>
  <si>
    <t>MANINDER KAUR</t>
  </si>
  <si>
    <t>KRISHABH CHAUDHARY</t>
  </si>
  <si>
    <t>SAROJ KUMARI</t>
  </si>
  <si>
    <t>TARANJIT KOUR</t>
  </si>
  <si>
    <t>SWARN SINGH</t>
  </si>
  <si>
    <t>GULAB SACHDEVA</t>
  </si>
  <si>
    <t>RACHNA SACHDEVA</t>
  </si>
  <si>
    <t>JASVIR SINGH</t>
  </si>
  <si>
    <t>KAMALJIT KAUR</t>
  </si>
  <si>
    <t>MANTAR SINGH</t>
  </si>
  <si>
    <t>KUNTA DEVI</t>
  </si>
  <si>
    <t>BALRAJ SINGH</t>
  </si>
  <si>
    <t>60 YRS</t>
  </si>
  <si>
    <t>NEETU RASWAN</t>
  </si>
  <si>
    <t>54 YRS</t>
  </si>
  <si>
    <t>15/10/2022</t>
  </si>
  <si>
    <t>17/10/2022</t>
  </si>
  <si>
    <t>19/10/2022</t>
  </si>
  <si>
    <t>22/10/2022</t>
  </si>
  <si>
    <t>28/10/2022</t>
  </si>
  <si>
    <t>S/O Om Parkash,Tehsil Nurpur,Baduhi (54),Kangra,Baduhi,Himachal Pradesh,176201</t>
  </si>
  <si>
    <t>C/O Amit Parkash,VPO Baduhi,Tehsil Nurpur,Baduhi (54),Kangra,Himachal Pradesh, 176201</t>
  </si>
  <si>
    <t>W/O Labh Singh,Khushhal Majra,Guhla,Kaithal,Haryana-136035</t>
  </si>
  <si>
    <t>W/O Raghbir,Dillonwali,Diluwala,Kaithal,Padla ,Haryana,136027</t>
  </si>
  <si>
    <t>S/O Mohinder Singh,Plot No. 7,Ganda Singh Colony,Amritsar-I,Amritsar-143001</t>
  </si>
  <si>
    <t>W/O Rajinder Singh,H.NO 3544/A,Gali no 1,Bhadur Nagar Sultanwind gate,Amritsar-I,Amritsar Punjab-143001</t>
  </si>
  <si>
    <t>S/O Suresh Kumar,Village Kanfara Tehsil Shri Naina Devi,Kanfara (399),Bilaspur,Himachal Pradesh,174201</t>
  </si>
  <si>
    <t>W/O Suresh Kumar,Village Kanfara Tehsil Shri Naina Devi,Kanfara (399),Bilaspur,Himachal Pradesh,174201</t>
  </si>
  <si>
    <t>W/O Swarn Singh , GREATER KAILASH, Lane no 7 / Houseno-30 Near canal road, Greater Kailash, Jammu , Sainik Colony, Jammu  and Kashmir 180011</t>
  </si>
  <si>
    <t>S/O  Sampuran Singh , GREATER KAILASH, Lane no 7 / House no-30 Near canal road, Greater Kailash, Jammu , Sainik Colony, Jammu  and Kashmir 180011</t>
  </si>
  <si>
    <t>S/O Kulwant Rai Sachdeva,House No-1698,Sector-7,Urban Estate,Near Dyal Singh,Public School,Karnal,Haryana-132001</t>
  </si>
  <si>
    <t>W/O Gulab Sachdeva,House No-1698,Sector-7,Urban Estate,Near Dyal Singh,Public School,Karnal,Haryana-132001</t>
  </si>
  <si>
    <t>S/O Harpal Singh, 1st Floor Block-B Flat No-106, Anandam Appartment, Duillya, Howrah, West Bengal- 711302</t>
  </si>
  <si>
    <t>W/O: Amrik Siingh, TEHSIL MALERKOTLA, Niamatopur,Sangrur, Amargarh, Punjab, 148022</t>
  </si>
  <si>
    <t>D/O Jagseer Singh, Village Dhab Guru Ki Kot Kapura, Faridkot, Kotkapura, Punjab,151204</t>
  </si>
  <si>
    <t>C/O Jagseer Singh, Kothe Dhab Guru Ki Kot Kapura, Faridkot, Kotkapura, Punjab,151204</t>
  </si>
  <si>
    <t>S/O: Dila Ram, Village Sai Patta, Sai (412), Balera, Solan, Himachal Pradesh,173221</t>
  </si>
  <si>
    <t>W/O: Dila Ram, Village Sai Patta, Sai (412), Balera, Solan, Himachal Pradesh,173221</t>
  </si>
  <si>
    <t>S/O Varinder Singh WARD NO 8 RASWAN NIWAS OLD  SHAHPUR ROAD NEAR CIVIL HOSPITAL TEHSIL AND DISTT PATHANKOT Pathankot Gurdaspur, Punjab 145001</t>
  </si>
  <si>
    <t>W/O Balraj Singh WARD NO 8 RASWAN NIWAS OLD  SHAHPUR ROAD NEAR CIVIL HOSPITAL TEHSIL AND DISTT PATHANKOT Pathankot Gurdaspur, Punjab 145001</t>
  </si>
  <si>
    <t>29/9/2022</t>
  </si>
  <si>
    <t>EXTERNAL AMRITSAR COMMITTEE-27/9/2022</t>
  </si>
  <si>
    <t>13/10/2022</t>
  </si>
  <si>
    <t>20/10/2022</t>
  </si>
  <si>
    <t xml:space="preserve">    Name of the Hospital: Max Superspeciality Hospital Mohali</t>
  </si>
  <si>
    <t xml:space="preserve"> R220042776</t>
  </si>
  <si>
    <t xml:space="preserve"> R220042777</t>
  </si>
  <si>
    <t xml:space="preserve"> R220042838</t>
  </si>
  <si>
    <t xml:space="preserve"> R220042924</t>
  </si>
  <si>
    <t xml:space="preserve"> R220042926</t>
  </si>
  <si>
    <t>R220043194</t>
  </si>
  <si>
    <t xml:space="preserve"> R220043196</t>
  </si>
  <si>
    <t xml:space="preserve"> R220043507</t>
  </si>
  <si>
    <t xml:space="preserve"> R220043509</t>
  </si>
  <si>
    <t>R220043644</t>
  </si>
  <si>
    <t xml:space="preserve"> L220015076</t>
  </si>
  <si>
    <t xml:space="preserve"> L220015077</t>
  </si>
  <si>
    <t>L220015107</t>
  </si>
  <si>
    <t xml:space="preserve"> L220015151</t>
  </si>
  <si>
    <t xml:space="preserve"> L220015153</t>
  </si>
  <si>
    <t xml:space="preserve"> L220015265</t>
  </si>
  <si>
    <t>L220015266</t>
  </si>
  <si>
    <t xml:space="preserve"> L220015385</t>
  </si>
  <si>
    <t xml:space="preserve"> L220015386</t>
  </si>
  <si>
    <t xml:space="preserve"> L220015434</t>
  </si>
  <si>
    <t>Additional Information:  Total No. of deceased persons who donated organs in the month of  NOVEMBER</t>
  </si>
  <si>
    <t xml:space="preserve">SATINDER KUMAR </t>
  </si>
  <si>
    <t>MEENA DEVI MAHAJAN</t>
  </si>
  <si>
    <t>NANCY</t>
  </si>
  <si>
    <t>BABLI</t>
  </si>
  <si>
    <t>JAGJIT SINGH</t>
  </si>
  <si>
    <t>JAIVIR SINGH</t>
  </si>
  <si>
    <t>KULWINDER KAUR</t>
  </si>
  <si>
    <t>GEETA RANI</t>
  </si>
  <si>
    <t>RAJENDRA KUMAR KAUSHIK</t>
  </si>
  <si>
    <t>VIPIN KUMAR</t>
  </si>
  <si>
    <t>RITU</t>
  </si>
  <si>
    <t>PREM LATA</t>
  </si>
  <si>
    <t>DIVYANSHU SHARMA</t>
  </si>
  <si>
    <t>ALKA SHARMA</t>
  </si>
  <si>
    <t>TARLOK SINGH</t>
  </si>
  <si>
    <t>SHAKIN SINGH</t>
  </si>
  <si>
    <t>RAJAT RANA</t>
  </si>
  <si>
    <t>VINOD KUMAR</t>
  </si>
  <si>
    <t>HARSIMRAN</t>
  </si>
  <si>
    <t>PARAMJEET KAUR</t>
  </si>
  <si>
    <t>GURDEEP KAUR</t>
  </si>
  <si>
    <t>BAHADUR SINGH</t>
  </si>
  <si>
    <t>PANKAJ SINGH</t>
  </si>
  <si>
    <t>DOLLY KISHTWARIA</t>
  </si>
  <si>
    <t>PRADEEP KUMAR</t>
  </si>
  <si>
    <t>SHANTI DEVI</t>
  </si>
  <si>
    <t>SAMESTA RANI</t>
  </si>
  <si>
    <t>RAJINDER PARSHAD</t>
  </si>
  <si>
    <t>R/O B 217,LOWER SAMLEU LHAIRI,WARD NO 5 CHAMBA HIMACHAL PRADESH</t>
  </si>
  <si>
    <t>R/O H.NO 107 WARD NO 4,SANAUR PATIALA-PUNJAB</t>
  </si>
  <si>
    <t>R/O WARD NUMBER 4 NEAR DISPANCRY AMRITSAR RAYYA PUNJAB</t>
  </si>
  <si>
    <t>R/O RAUNI LUDHIANA PAYAL PUNJAB</t>
  </si>
  <si>
    <t>R/O MAKHAND JIND HARYANA</t>
  </si>
  <si>
    <t>R/O H.NO 67/24 CHANARTHAL BASTI THANESAR KURUKSHETRA HARYANA</t>
  </si>
  <si>
    <t>R/O AMBRI PANCHKULA HARYANA 134205</t>
  </si>
  <si>
    <t>R/O AMBRI PANCHKULA HARYANA 134206</t>
  </si>
  <si>
    <t>R/O TEHSIL BANGANA DOHGI JHIKLI UNA HIMACHAL PRADESH</t>
  </si>
  <si>
    <t>R/O BIR SINGH,HOUSE NUMBER 12,CHAK MADHO SINGH,PATHANKOT</t>
  </si>
  <si>
    <t>S/O Vinod Kumar,Vill. Magra Lalru,SAS Nagar Mohali Punjab-140501</t>
  </si>
  <si>
    <t>S/O Satpal,village-Magra,Lalru,SAS Nagar Mohali Punjab-140501</t>
  </si>
  <si>
    <t>R/O VILL KHANAHMED AMBALA HARYANA 133202</t>
  </si>
  <si>
    <t>R/O VILL KHANAHMED AMBALA HARYANA 133203</t>
  </si>
  <si>
    <t>W/O Jagjit Singh,Jassi Pauwali,Jassi Pau Wali,Bathinda,Punjab-151001</t>
  </si>
  <si>
    <t>S/O Gurjant Singh,ward number 2,Shekhpura,Bathinda Punjab-151302</t>
  </si>
  <si>
    <t>R/O KISHTWARIA HOUSE MOHALLA RAMGARH TEHSIL CHAMBA</t>
  </si>
  <si>
    <t>R/O DIWAN HOUSE WARD NO 8 MOTI TIBA TEHSIL DALHOUSIE TEHSIL CHAMBA</t>
  </si>
  <si>
    <t>R/O BHADARNU KARSOG MANDI HIMACHAL PRADESH</t>
  </si>
  <si>
    <t>R/O VILL BHAGODI SHODA BIHANI (706),MANDI HIMACHAL PRADESH</t>
  </si>
  <si>
    <t>W/O Kuldeep Singh,R/O Dhilwan Kalan,Faridkot Punjab-151204</t>
  </si>
  <si>
    <t>W/O Gurmail Singh,R/O #637,Jadu  Patti Nehianwala,Bathinda,Punjab-151201</t>
  </si>
  <si>
    <t>R/O ARNIA WALI (43),SIRSA HARYANA</t>
  </si>
  <si>
    <t>R/O 455 HUDA SECTOR 20,SIRSA HARYANA</t>
  </si>
  <si>
    <t>14/11/2022</t>
  </si>
  <si>
    <t>15/11/2022</t>
  </si>
  <si>
    <t>16/11/2022</t>
  </si>
  <si>
    <t>18/11/2022</t>
  </si>
  <si>
    <t>19/11/2022</t>
  </si>
  <si>
    <t>23/11/2022</t>
  </si>
  <si>
    <t>24/11/2022</t>
  </si>
  <si>
    <t>25/11/2022</t>
  </si>
  <si>
    <t>29/11/2022</t>
  </si>
  <si>
    <t>30/11/2022</t>
  </si>
  <si>
    <t xml:space="preserve">33YRS </t>
  </si>
  <si>
    <t>62 YRS</t>
  </si>
  <si>
    <t>31YRS</t>
  </si>
  <si>
    <t>DAUGHTER IN LAW</t>
  </si>
  <si>
    <t>16/6/2022 (EXTERNAL COMMITTEE )</t>
  </si>
  <si>
    <t>27/10/2022</t>
  </si>
  <si>
    <t>17/11/2022</t>
  </si>
  <si>
    <t xml:space="preserve"> R220043940</t>
  </si>
  <si>
    <t xml:space="preserve"> R220043942</t>
  </si>
  <si>
    <t xml:space="preserve"> R220043943</t>
  </si>
  <si>
    <t xml:space="preserve"> R220043944</t>
  </si>
  <si>
    <t>R220044125</t>
  </si>
  <si>
    <t xml:space="preserve"> R220044262</t>
  </si>
  <si>
    <t xml:space="preserve"> R220044263</t>
  </si>
  <si>
    <t xml:space="preserve"> R220044438</t>
  </si>
  <si>
    <t xml:space="preserve"> R220044440</t>
  </si>
  <si>
    <t xml:space="preserve"> R220044466</t>
  </si>
  <si>
    <t xml:space="preserve"> R220044755</t>
  </si>
  <si>
    <t xml:space="preserve"> R220044757</t>
  </si>
  <si>
    <t xml:space="preserve"> R220044759</t>
  </si>
  <si>
    <t xml:space="preserve"> R220045038</t>
  </si>
  <si>
    <t xml:space="preserve"> L220015593</t>
  </si>
  <si>
    <t xml:space="preserve"> L220015596</t>
  </si>
  <si>
    <t xml:space="preserve"> L220015597</t>
  </si>
  <si>
    <t>L220015674</t>
  </si>
  <si>
    <t xml:space="preserve"> L220015735</t>
  </si>
  <si>
    <t xml:space="preserve"> L220015736</t>
  </si>
  <si>
    <t xml:space="preserve"> L220015830</t>
  </si>
  <si>
    <t xml:space="preserve"> L220015945</t>
  </si>
  <si>
    <t>R220044758</t>
  </si>
  <si>
    <t>R220045037</t>
  </si>
  <si>
    <t>L220015595</t>
  </si>
  <si>
    <t>L220015818</t>
  </si>
  <si>
    <t>L220015820</t>
  </si>
  <si>
    <t>L220015942</t>
  </si>
  <si>
    <t>L220015943</t>
  </si>
  <si>
    <t>L220015944</t>
  </si>
  <si>
    <t>L220016053</t>
  </si>
  <si>
    <t>L220016051</t>
  </si>
  <si>
    <t>SATISH NEGI</t>
  </si>
  <si>
    <t>CHANDER DEVI</t>
  </si>
  <si>
    <t>VILAYATI</t>
  </si>
  <si>
    <t>SEEMA</t>
  </si>
  <si>
    <t>RAJ KUMAR</t>
  </si>
  <si>
    <t>PRATIBHA</t>
  </si>
  <si>
    <t>PAWANPREET SINGH</t>
  </si>
  <si>
    <t>KULDEEP SINGH</t>
  </si>
  <si>
    <t xml:space="preserve">GAUTAM BHARDWAJ </t>
  </si>
  <si>
    <t>MEENA KUMARI</t>
  </si>
  <si>
    <t>R/O KAIS KULLU HIMACHAL PRADESH</t>
  </si>
  <si>
    <t>R/O JAMALPUR (22) Karnal haryana</t>
  </si>
  <si>
    <t>R/O H.NO 9 SIKANDARPURA SANGRUR PUNJAB-148023</t>
  </si>
  <si>
    <t>H.O 136 WARD NO 5 NEAR KATARIA NURSING HOME NEW SHANTI NAGAR HARYANA</t>
  </si>
  <si>
    <t>R/O SAROT (64),SHAILAPANI SHIMLA,JUBBAL HIMACHAL PRADESH</t>
  </si>
  <si>
    <t>S/O Kuldeep Singh,R/O Makan no-760,Gram-Kakheri,kakheri,Kangthali,Kaithal Haryana-136033</t>
  </si>
  <si>
    <t>S/O Baldev Singh,R/O Makan no-760,Gram-Kakheri,kakheri,Kangthali,Kaithal Haryana-136033</t>
  </si>
  <si>
    <t>S/O Avinash Kumar, Ward number 9,h.no-178,Shingari Gali,Post office Qadian Tehsil Batala,Qadian,Gurdaspur,Punjab-143516</t>
  </si>
  <si>
    <t>W/O Avinash Kumar;Ward number 9,h.no-178,Shingari Gali,Post office Qadian Tehsil Batala,Qadian,Gurdaspur,Punjab-143516</t>
  </si>
  <si>
    <t>SWAP(2ND CASE NEERAJ/SURINDERPAL KAUR IS POSTPONED BECAUSE NEERAJ HAS CARDIAC ARREST WHEN SHIFTING TO OT SO IT WILL BE DONE NEXT MONTH.CONSENT HAS BEEN TAKEN FROM SECOND FAMILY.)</t>
  </si>
  <si>
    <t>20/12/2022</t>
  </si>
  <si>
    <t>21/12/2022</t>
  </si>
  <si>
    <t>24/11/2022 (DRME)</t>
  </si>
  <si>
    <t>16/12/2022</t>
  </si>
  <si>
    <t>R220045647</t>
  </si>
  <si>
    <t>R220045650</t>
  </si>
  <si>
    <t>R220045652</t>
  </si>
  <si>
    <t>R220045653</t>
  </si>
  <si>
    <t xml:space="preserve"> R220046036</t>
  </si>
  <si>
    <t xml:space="preserve"> R220046038</t>
  </si>
  <si>
    <t>L220016290</t>
  </si>
  <si>
    <t>L220016292</t>
  </si>
  <si>
    <t>L220016294</t>
  </si>
  <si>
    <t>L220016296</t>
  </si>
  <si>
    <t xml:space="preserve"> L220016462</t>
  </si>
  <si>
    <t xml:space="preserve"> L220016464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</si>
</sst>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HP Simplified"/>
      <family val="2"/>
    </font>
    <font>
      <sz val="11"/>
      <color indexed="8"/>
      <name val="Calibri"/>
      <family val="2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mbria"/>
      <family val="1"/>
    </font>
    <font>
      <sz val="11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4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3" fillId="0" borderId="0">
      <alignment vertical="top"/>
    </xf>
    <xf numFmtId="0" fontId="23" fillId="0" borderId="0">
      <alignment vertical="top"/>
    </xf>
    <xf numFmtId="0" fontId="24" fillId="0" borderId="0" applyNumberFormat="0" applyFill="0" applyBorder="0" applyAlignment="0" applyProtection="0"/>
  </cellStyleXfs>
  <cellXfs count="29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/>
    <xf numFmtId="0" fontId="3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/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0" fillId="0" borderId="1" xfId="0" applyFont="1" applyBorder="1" applyAlignment="1"/>
    <xf numFmtId="0" fontId="10" fillId="0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0" fillId="2" borderId="1" xfId="0" applyFont="1" applyFill="1" applyBorder="1" applyAlignment="1"/>
    <xf numFmtId="0" fontId="8" fillId="0" borderId="1" xfId="0" applyFont="1" applyBorder="1" applyAlignment="1">
      <alignment horizontal="left"/>
    </xf>
    <xf numFmtId="0" fontId="0" fillId="0" borderId="0" xfId="0" applyBorder="1"/>
    <xf numFmtId="0" fontId="10" fillId="2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0" fillId="0" borderId="0" xfId="0" applyAlignment="1"/>
    <xf numFmtId="0" fontId="2" fillId="0" borderId="0" xfId="0" applyFont="1" applyAlignment="1"/>
    <xf numFmtId="17" fontId="1" fillId="0" borderId="0" xfId="0" applyNumberFormat="1" applyFont="1" applyAlignment="1">
      <alignment horizontal="left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5" fillId="0" borderId="0" xfId="0" applyFont="1" applyBorder="1" applyAlignment="1">
      <alignment vertical="top" wrapText="1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4" fillId="2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horizontal="left" indent="8"/>
    </xf>
    <xf numFmtId="0" fontId="0" fillId="0" borderId="0" xfId="0" applyFont="1"/>
    <xf numFmtId="0" fontId="3" fillId="2" borderId="0" xfId="0" applyFont="1" applyFill="1" applyBorder="1" applyAlignment="1">
      <alignment horizontal="left"/>
    </xf>
    <xf numFmtId="0" fontId="18" fillId="0" borderId="0" xfId="0" applyFont="1" applyAlignment="1">
      <alignment horizontal="left" indent="15"/>
    </xf>
    <xf numFmtId="0" fontId="4" fillId="0" borderId="0" xfId="0" applyFont="1" applyBorder="1" applyAlignme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0" fillId="2" borderId="0" xfId="0" applyFont="1" applyFill="1" applyBorder="1" applyAlignment="1"/>
    <xf numFmtId="0" fontId="1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0" xfId="0" applyFont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Border="1" applyAlignment="1"/>
    <xf numFmtId="0" fontId="1" fillId="0" borderId="1" xfId="0" applyFont="1" applyBorder="1" applyAlignment="1"/>
    <xf numFmtId="0" fontId="1" fillId="0" borderId="1" xfId="0" applyFont="1" applyBorder="1"/>
    <xf numFmtId="0" fontId="1" fillId="0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0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0" fillId="2" borderId="2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Border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0" fillId="2" borderId="11" xfId="0" applyFont="1" applyFill="1" applyBorder="1" applyAlignment="1">
      <alignment horizontal="left"/>
    </xf>
    <xf numFmtId="0" fontId="20" fillId="0" borderId="1" xfId="0" applyFont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20" fillId="2" borderId="2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1" fillId="0" borderId="1" xfId="0" applyFont="1" applyBorder="1"/>
    <xf numFmtId="0" fontId="13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/>
    <xf numFmtId="0" fontId="20" fillId="2" borderId="1" xfId="0" applyFont="1" applyFill="1" applyBorder="1" applyAlignment="1">
      <alignment wrapText="1"/>
    </xf>
    <xf numFmtId="0" fontId="1" fillId="0" borderId="1" xfId="0" applyFont="1" applyFill="1" applyBorder="1"/>
    <xf numFmtId="0" fontId="20" fillId="0" borderId="1" xfId="0" applyFont="1" applyBorder="1"/>
    <xf numFmtId="0" fontId="20" fillId="3" borderId="1" xfId="0" applyFont="1" applyFill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0" fontId="3" fillId="0" borderId="1" xfId="0" applyFont="1" applyFill="1" applyBorder="1"/>
    <xf numFmtId="0" fontId="20" fillId="0" borderId="1" xfId="0" applyFont="1" applyBorder="1" applyAlignment="1"/>
    <xf numFmtId="0" fontId="9" fillId="0" borderId="1" xfId="1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/>
    </xf>
    <xf numFmtId="0" fontId="21" fillId="0" borderId="1" xfId="3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3" fillId="2" borderId="0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Fill="1" applyBorder="1"/>
    <xf numFmtId="0" fontId="25" fillId="0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6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top"/>
    </xf>
    <xf numFmtId="0" fontId="26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0" fillId="2" borderId="1" xfId="0" applyFont="1" applyFill="1" applyBorder="1"/>
    <xf numFmtId="0" fontId="2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top"/>
    </xf>
    <xf numFmtId="0" fontId="27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0" fontId="1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/>
    </xf>
    <xf numFmtId="14" fontId="10" fillId="0" borderId="2" xfId="0" applyNumberFormat="1" applyFont="1" applyBorder="1" applyAlignment="1">
      <alignment horizontal="left" vertical="center"/>
    </xf>
    <xf numFmtId="14" fontId="10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14" fontId="10" fillId="0" borderId="1" xfId="0" applyNumberFormat="1" applyFont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vertical="center"/>
    </xf>
    <xf numFmtId="14" fontId="10" fillId="2" borderId="2" xfId="0" applyNumberFormat="1" applyFont="1" applyFill="1" applyBorder="1" applyAlignment="1">
      <alignment horizontal="left" vertical="center"/>
    </xf>
    <xf numFmtId="14" fontId="10" fillId="2" borderId="3" xfId="0" applyNumberFormat="1" applyFont="1" applyFill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left" vertical="center"/>
    </xf>
    <xf numFmtId="0" fontId="28" fillId="0" borderId="1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</cellXfs>
  <cellStyles count="4">
    <cellStyle name="Normal" xfId="0" builtinId="0"/>
    <cellStyle name="Normal 19" xfId="3"/>
    <cellStyle name="Normal 2" xfId="1"/>
    <cellStyle name="Normal 2 5" xfId="2"/>
  </cellStyles>
  <dxfs count="4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47625</xdr:rowOff>
    </xdr:from>
    <xdr:to>
      <xdr:col>0</xdr:col>
      <xdr:colOff>95250</xdr:colOff>
      <xdr:row>47</xdr:row>
      <xdr:rowOff>142875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0" y="9553575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49</xdr:row>
      <xdr:rowOff>47625</xdr:rowOff>
    </xdr:from>
    <xdr:to>
      <xdr:col>1</xdr:col>
      <xdr:colOff>95250</xdr:colOff>
      <xdr:row>49</xdr:row>
      <xdr:rowOff>142875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0" y="9477375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73</xdr:row>
      <xdr:rowOff>47625</xdr:rowOff>
    </xdr:from>
    <xdr:to>
      <xdr:col>4</xdr:col>
      <xdr:colOff>95250</xdr:colOff>
      <xdr:row>73</xdr:row>
      <xdr:rowOff>142875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466725" y="10077450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923925</xdr:colOff>
      <xdr:row>73</xdr:row>
      <xdr:rowOff>66675</xdr:rowOff>
    </xdr:from>
    <xdr:to>
      <xdr:col>3</xdr:col>
      <xdr:colOff>1019175</xdr:colOff>
      <xdr:row>73</xdr:row>
      <xdr:rowOff>161925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2914650" y="17087850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66</xdr:row>
      <xdr:rowOff>47625</xdr:rowOff>
    </xdr:from>
    <xdr:to>
      <xdr:col>4</xdr:col>
      <xdr:colOff>95250</xdr:colOff>
      <xdr:row>66</xdr:row>
      <xdr:rowOff>142875</xdr:rowOff>
    </xdr:to>
    <xdr:sp macro="" textlink="">
      <xdr:nvSpPr>
        <xdr:cNvPr id="4" name="AutoShape 1"/>
        <xdr:cNvSpPr>
          <a:spLocks noChangeArrowheads="1"/>
        </xdr:cNvSpPr>
      </xdr:nvSpPr>
      <xdr:spPr bwMode="auto">
        <a:xfrm>
          <a:off x="3171825" y="17068800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66</xdr:row>
      <xdr:rowOff>47625</xdr:rowOff>
    </xdr:from>
    <xdr:to>
      <xdr:col>3</xdr:col>
      <xdr:colOff>95250</xdr:colOff>
      <xdr:row>66</xdr:row>
      <xdr:rowOff>142875</xdr:rowOff>
    </xdr:to>
    <xdr:sp macro="" textlink="">
      <xdr:nvSpPr>
        <xdr:cNvPr id="5" name="AutoShape 1"/>
        <xdr:cNvSpPr>
          <a:spLocks noChangeArrowheads="1"/>
        </xdr:cNvSpPr>
      </xdr:nvSpPr>
      <xdr:spPr bwMode="auto">
        <a:xfrm>
          <a:off x="1990725" y="17068800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50</xdr:row>
      <xdr:rowOff>47625</xdr:rowOff>
    </xdr:from>
    <xdr:to>
      <xdr:col>4</xdr:col>
      <xdr:colOff>95250</xdr:colOff>
      <xdr:row>50</xdr:row>
      <xdr:rowOff>142875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257550" y="15449550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50</xdr:row>
      <xdr:rowOff>47625</xdr:rowOff>
    </xdr:from>
    <xdr:to>
      <xdr:col>3</xdr:col>
      <xdr:colOff>95250</xdr:colOff>
      <xdr:row>50</xdr:row>
      <xdr:rowOff>142875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1990725" y="15449550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4</xdr:col>
      <xdr:colOff>95250</xdr:colOff>
      <xdr:row>49</xdr:row>
      <xdr:rowOff>142875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448050" y="11668125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47625</xdr:rowOff>
    </xdr:from>
    <xdr:to>
      <xdr:col>3</xdr:col>
      <xdr:colOff>95250</xdr:colOff>
      <xdr:row>49</xdr:row>
      <xdr:rowOff>142875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2162175" y="11668125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40</xdr:row>
      <xdr:rowOff>47625</xdr:rowOff>
    </xdr:from>
    <xdr:to>
      <xdr:col>2</xdr:col>
      <xdr:colOff>95250</xdr:colOff>
      <xdr:row>40</xdr:row>
      <xdr:rowOff>142875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438400" y="11639550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40</xdr:row>
      <xdr:rowOff>47625</xdr:rowOff>
    </xdr:from>
    <xdr:to>
      <xdr:col>1</xdr:col>
      <xdr:colOff>95250</xdr:colOff>
      <xdr:row>40</xdr:row>
      <xdr:rowOff>142875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1828800" y="11639550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52</xdr:row>
      <xdr:rowOff>47625</xdr:rowOff>
    </xdr:from>
    <xdr:to>
      <xdr:col>3</xdr:col>
      <xdr:colOff>95250</xdr:colOff>
      <xdr:row>52</xdr:row>
      <xdr:rowOff>142875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676400" y="8601075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47625</xdr:rowOff>
    </xdr:from>
    <xdr:to>
      <xdr:col>2</xdr:col>
      <xdr:colOff>95250</xdr:colOff>
      <xdr:row>52</xdr:row>
      <xdr:rowOff>142875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609600" y="8601075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34</xdr:row>
      <xdr:rowOff>47625</xdr:rowOff>
    </xdr:from>
    <xdr:to>
      <xdr:col>3</xdr:col>
      <xdr:colOff>95250</xdr:colOff>
      <xdr:row>34</xdr:row>
      <xdr:rowOff>142875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371725" y="12658725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47625</xdr:rowOff>
    </xdr:from>
    <xdr:to>
      <xdr:col>2</xdr:col>
      <xdr:colOff>95250</xdr:colOff>
      <xdr:row>34</xdr:row>
      <xdr:rowOff>142875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1219200" y="12658725"/>
          <a:ext cx="95250" cy="95250"/>
        </a:xfrm>
        <a:prstGeom prst="star5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M25"/>
  <sheetViews>
    <sheetView workbookViewId="0">
      <selection activeCell="A4" sqref="A4:M25"/>
    </sheetView>
  </sheetViews>
  <sheetFormatPr defaultRowHeight="15"/>
  <cols>
    <col min="1" max="1" width="7.42578125" style="25" customWidth="1"/>
    <col min="3" max="3" width="13.28515625" style="2" customWidth="1"/>
    <col min="4" max="4" width="16.7109375" customWidth="1"/>
    <col min="5" max="5" width="10.7109375" customWidth="1"/>
    <col min="6" max="6" width="12.42578125" customWidth="1"/>
    <col min="7" max="7" width="11.85546875" customWidth="1"/>
    <col min="8" max="8" width="14.85546875" customWidth="1"/>
    <col min="9" max="9" width="10.28515625" customWidth="1"/>
    <col min="10" max="10" width="12.42578125" customWidth="1"/>
    <col min="11" max="11" width="18.28515625" customWidth="1"/>
    <col min="12" max="12" width="16.140625" customWidth="1"/>
    <col min="13" max="13" width="16.7109375" customWidth="1"/>
  </cols>
  <sheetData>
    <row r="4" spans="1:13">
      <c r="C4" s="27"/>
      <c r="D4" s="217" t="s">
        <v>0</v>
      </c>
      <c r="E4" s="217"/>
      <c r="F4" s="217"/>
      <c r="G4" s="217"/>
      <c r="H4" s="2"/>
      <c r="I4" s="1"/>
    </row>
    <row r="5" spans="1:13">
      <c r="A5" s="32"/>
      <c r="B5" s="3"/>
      <c r="C5" s="28"/>
      <c r="D5" s="217"/>
      <c r="E5" s="217"/>
      <c r="F5" s="217"/>
      <c r="G5" s="217"/>
      <c r="H5" s="5"/>
      <c r="I5" s="4"/>
      <c r="J5" s="3"/>
      <c r="K5" s="3"/>
      <c r="L5" s="3"/>
      <c r="M5" s="3"/>
    </row>
    <row r="6" spans="1:13">
      <c r="A6" s="218" t="s">
        <v>1</v>
      </c>
      <c r="B6" s="218"/>
      <c r="C6" s="218"/>
      <c r="D6" s="218"/>
      <c r="E6" s="3"/>
      <c r="F6" s="3"/>
      <c r="G6" s="3"/>
      <c r="H6" s="5"/>
      <c r="I6" s="4"/>
      <c r="J6" s="3"/>
      <c r="K6" s="3"/>
      <c r="L6" s="3"/>
      <c r="M6" s="3"/>
    </row>
    <row r="7" spans="1:13">
      <c r="A7" s="33" t="s">
        <v>2</v>
      </c>
      <c r="B7" s="3"/>
      <c r="C7" s="29" t="s">
        <v>3</v>
      </c>
      <c r="D7" s="3"/>
      <c r="E7" s="3"/>
      <c r="F7" s="3"/>
      <c r="G7" s="6" t="s">
        <v>4</v>
      </c>
      <c r="H7" s="8"/>
      <c r="I7" s="7" t="s">
        <v>5</v>
      </c>
      <c r="J7" s="6"/>
      <c r="K7" s="6"/>
      <c r="L7" s="3"/>
      <c r="M7" s="3"/>
    </row>
    <row r="8" spans="1:13">
      <c r="A8" s="33" t="s">
        <v>6</v>
      </c>
      <c r="B8" s="3"/>
      <c r="C8" s="30">
        <v>44562</v>
      </c>
      <c r="D8" s="3"/>
      <c r="E8" s="3"/>
      <c r="F8" s="3"/>
      <c r="G8" s="6" t="s">
        <v>7</v>
      </c>
      <c r="H8" s="8"/>
      <c r="I8" s="7" t="s">
        <v>8</v>
      </c>
      <c r="J8" s="6"/>
      <c r="K8" s="6"/>
      <c r="L8" s="3"/>
      <c r="M8" s="3"/>
    </row>
    <row r="9" spans="1:13" s="9" customFormat="1" ht="74.25" customHeight="1">
      <c r="A9" s="34" t="s">
        <v>9</v>
      </c>
      <c r="B9" s="10" t="s">
        <v>10</v>
      </c>
      <c r="C9" s="31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  <c r="I9" s="10" t="s">
        <v>17</v>
      </c>
      <c r="J9" s="10" t="s">
        <v>18</v>
      </c>
      <c r="K9" s="10" t="s">
        <v>19</v>
      </c>
      <c r="L9" s="10" t="s">
        <v>20</v>
      </c>
      <c r="M9" s="10" t="s">
        <v>21</v>
      </c>
    </row>
    <row r="10" spans="1:13">
      <c r="A10" s="219">
        <v>1</v>
      </c>
      <c r="B10" s="220" t="s">
        <v>37</v>
      </c>
      <c r="C10" s="221">
        <v>44866</v>
      </c>
      <c r="D10" s="12" t="s">
        <v>22</v>
      </c>
      <c r="E10" s="16" t="s">
        <v>45</v>
      </c>
      <c r="F10" s="26" t="s">
        <v>61</v>
      </c>
      <c r="G10" s="18" t="s">
        <v>62</v>
      </c>
      <c r="H10" s="26" t="s">
        <v>87</v>
      </c>
      <c r="I10" s="21">
        <v>167011</v>
      </c>
      <c r="J10" s="22" t="s">
        <v>77</v>
      </c>
      <c r="K10" s="23" t="s">
        <v>79</v>
      </c>
      <c r="L10" s="223">
        <v>44835</v>
      </c>
      <c r="M10" s="224" t="s">
        <v>86</v>
      </c>
    </row>
    <row r="11" spans="1:13">
      <c r="A11" s="219"/>
      <c r="B11" s="220"/>
      <c r="C11" s="222"/>
      <c r="D11" s="13" t="s">
        <v>23</v>
      </c>
      <c r="E11" s="16" t="s">
        <v>46</v>
      </c>
      <c r="F11" s="26" t="s">
        <v>61</v>
      </c>
      <c r="G11" s="18" t="s">
        <v>63</v>
      </c>
      <c r="H11" s="26" t="s">
        <v>101</v>
      </c>
      <c r="I11" s="21">
        <v>167012</v>
      </c>
      <c r="J11" s="22" t="s">
        <v>78</v>
      </c>
      <c r="K11" s="23" t="s">
        <v>80</v>
      </c>
      <c r="L11" s="220"/>
      <c r="M11" s="224"/>
    </row>
    <row r="12" spans="1:13">
      <c r="A12" s="219">
        <v>2</v>
      </c>
      <c r="B12" s="220" t="s">
        <v>38</v>
      </c>
      <c r="C12" s="221">
        <v>44896</v>
      </c>
      <c r="D12" s="14" t="s">
        <v>24</v>
      </c>
      <c r="E12" s="16" t="s">
        <v>47</v>
      </c>
      <c r="F12" s="26" t="s">
        <v>61</v>
      </c>
      <c r="G12" s="19" t="s">
        <v>64</v>
      </c>
      <c r="H12" s="26" t="s">
        <v>88</v>
      </c>
      <c r="I12" s="21">
        <v>166945</v>
      </c>
      <c r="J12" s="22" t="s">
        <v>77</v>
      </c>
      <c r="K12" s="24" t="s">
        <v>81</v>
      </c>
      <c r="L12" s="220" t="s">
        <v>85</v>
      </c>
      <c r="M12" s="224" t="s">
        <v>86</v>
      </c>
    </row>
    <row r="13" spans="1:13">
      <c r="A13" s="219"/>
      <c r="B13" s="220"/>
      <c r="C13" s="222"/>
      <c r="D13" s="14" t="s">
        <v>25</v>
      </c>
      <c r="E13" s="16" t="s">
        <v>48</v>
      </c>
      <c r="F13" s="26" t="s">
        <v>61</v>
      </c>
      <c r="G13" s="19" t="s">
        <v>65</v>
      </c>
      <c r="H13" s="26" t="s">
        <v>95</v>
      </c>
      <c r="I13" s="21">
        <v>167074</v>
      </c>
      <c r="J13" s="22" t="s">
        <v>78</v>
      </c>
      <c r="K13" s="24" t="s">
        <v>82</v>
      </c>
      <c r="L13" s="220"/>
      <c r="M13" s="224"/>
    </row>
    <row r="14" spans="1:13">
      <c r="A14" s="219">
        <v>3</v>
      </c>
      <c r="B14" s="220" t="s">
        <v>38</v>
      </c>
      <c r="C14" s="221" t="s">
        <v>39</v>
      </c>
      <c r="D14" s="14" t="s">
        <v>26</v>
      </c>
      <c r="E14" s="16" t="s">
        <v>49</v>
      </c>
      <c r="F14" s="26" t="s">
        <v>61</v>
      </c>
      <c r="G14" s="19" t="s">
        <v>66</v>
      </c>
      <c r="H14" s="26" t="s">
        <v>91</v>
      </c>
      <c r="I14" s="21">
        <v>167162</v>
      </c>
      <c r="J14" s="22" t="s">
        <v>77</v>
      </c>
      <c r="K14" s="24" t="s">
        <v>83</v>
      </c>
      <c r="L14" s="223">
        <v>44835</v>
      </c>
      <c r="M14" s="224" t="s">
        <v>86</v>
      </c>
    </row>
    <row r="15" spans="1:13">
      <c r="A15" s="219"/>
      <c r="B15" s="220"/>
      <c r="C15" s="222"/>
      <c r="D15" s="14" t="s">
        <v>27</v>
      </c>
      <c r="E15" s="16" t="s">
        <v>50</v>
      </c>
      <c r="F15" s="26" t="s">
        <v>61</v>
      </c>
      <c r="G15" s="19" t="s">
        <v>67</v>
      </c>
      <c r="H15" s="26" t="s">
        <v>96</v>
      </c>
      <c r="I15" s="21">
        <v>167163</v>
      </c>
      <c r="J15" s="22" t="s">
        <v>78</v>
      </c>
      <c r="K15" s="24" t="s">
        <v>84</v>
      </c>
      <c r="L15" s="220"/>
      <c r="M15" s="224"/>
    </row>
    <row r="16" spans="1:13">
      <c r="A16" s="219">
        <v>4</v>
      </c>
      <c r="B16" s="220" t="s">
        <v>38</v>
      </c>
      <c r="C16" s="221" t="s">
        <v>40</v>
      </c>
      <c r="D16" s="14" t="s">
        <v>28</v>
      </c>
      <c r="E16" s="17" t="s">
        <v>51</v>
      </c>
      <c r="F16" s="26" t="s">
        <v>61</v>
      </c>
      <c r="G16" s="19" t="s">
        <v>68</v>
      </c>
      <c r="H16" s="26" t="s">
        <v>89</v>
      </c>
      <c r="I16" s="21">
        <v>167342</v>
      </c>
      <c r="J16" s="22" t="s">
        <v>77</v>
      </c>
      <c r="K16" s="24" t="s">
        <v>81</v>
      </c>
      <c r="L16" s="223">
        <v>44835</v>
      </c>
      <c r="M16" s="224" t="s">
        <v>86</v>
      </c>
    </row>
    <row r="17" spans="1:13">
      <c r="A17" s="219"/>
      <c r="B17" s="220"/>
      <c r="C17" s="222"/>
      <c r="D17" s="14" t="s">
        <v>29</v>
      </c>
      <c r="E17" s="16" t="s">
        <v>52</v>
      </c>
      <c r="F17" s="26" t="s">
        <v>61</v>
      </c>
      <c r="G17" s="19" t="s">
        <v>69</v>
      </c>
      <c r="H17" s="26" t="s">
        <v>97</v>
      </c>
      <c r="I17" s="21">
        <v>167343</v>
      </c>
      <c r="J17" s="22" t="s">
        <v>78</v>
      </c>
      <c r="K17" s="24" t="s">
        <v>82</v>
      </c>
      <c r="L17" s="220"/>
      <c r="M17" s="224"/>
    </row>
    <row r="18" spans="1:13">
      <c r="A18" s="219">
        <v>5</v>
      </c>
      <c r="B18" s="220" t="s">
        <v>37</v>
      </c>
      <c r="C18" s="221" t="s">
        <v>41</v>
      </c>
      <c r="D18" s="14" t="s">
        <v>24</v>
      </c>
      <c r="E18" s="16" t="s">
        <v>53</v>
      </c>
      <c r="F18" s="26" t="s">
        <v>61</v>
      </c>
      <c r="G18" s="19" t="s">
        <v>70</v>
      </c>
      <c r="H18" s="26" t="s">
        <v>92</v>
      </c>
      <c r="I18" s="21">
        <v>167494</v>
      </c>
      <c r="J18" s="22" t="s">
        <v>77</v>
      </c>
      <c r="K18" s="24" t="s">
        <v>79</v>
      </c>
      <c r="L18" s="223">
        <v>44420</v>
      </c>
      <c r="M18" s="224" t="s">
        <v>86</v>
      </c>
    </row>
    <row r="19" spans="1:13">
      <c r="A19" s="219"/>
      <c r="B19" s="220"/>
      <c r="C19" s="222"/>
      <c r="D19" s="14" t="s">
        <v>30</v>
      </c>
      <c r="E19" s="16" t="s">
        <v>54</v>
      </c>
      <c r="F19" s="26" t="s">
        <v>61</v>
      </c>
      <c r="G19" s="19" t="s">
        <v>71</v>
      </c>
      <c r="H19" s="26" t="s">
        <v>102</v>
      </c>
      <c r="I19" s="21">
        <v>166945</v>
      </c>
      <c r="J19" s="22" t="s">
        <v>78</v>
      </c>
      <c r="K19" s="24" t="s">
        <v>80</v>
      </c>
      <c r="L19" s="220"/>
      <c r="M19" s="224"/>
    </row>
    <row r="20" spans="1:13">
      <c r="A20" s="219">
        <v>6</v>
      </c>
      <c r="B20" s="220" t="s">
        <v>38</v>
      </c>
      <c r="C20" s="221" t="s">
        <v>42</v>
      </c>
      <c r="D20" s="14" t="s">
        <v>31</v>
      </c>
      <c r="E20" s="16" t="s">
        <v>55</v>
      </c>
      <c r="F20" s="26" t="s">
        <v>61</v>
      </c>
      <c r="G20" s="19" t="s">
        <v>72</v>
      </c>
      <c r="H20" s="26" t="s">
        <v>93</v>
      </c>
      <c r="I20" s="21">
        <v>167721</v>
      </c>
      <c r="J20" s="22" t="s">
        <v>77</v>
      </c>
      <c r="K20" s="24" t="s">
        <v>83</v>
      </c>
      <c r="L20" s="223" t="s">
        <v>41</v>
      </c>
      <c r="M20" s="224" t="s">
        <v>86</v>
      </c>
    </row>
    <row r="21" spans="1:13">
      <c r="A21" s="219"/>
      <c r="B21" s="220"/>
      <c r="C21" s="222"/>
      <c r="D21" s="14" t="s">
        <v>32</v>
      </c>
      <c r="E21" s="16" t="s">
        <v>56</v>
      </c>
      <c r="F21" s="26" t="s">
        <v>61</v>
      </c>
      <c r="G21" s="19" t="s">
        <v>63</v>
      </c>
      <c r="H21" s="26" t="s">
        <v>98</v>
      </c>
      <c r="I21" s="21">
        <v>167722</v>
      </c>
      <c r="J21" s="22" t="s">
        <v>78</v>
      </c>
      <c r="K21" s="24" t="s">
        <v>82</v>
      </c>
      <c r="L21" s="220"/>
      <c r="M21" s="224"/>
    </row>
    <row r="22" spans="1:13">
      <c r="A22" s="219">
        <v>7</v>
      </c>
      <c r="B22" s="220" t="s">
        <v>37</v>
      </c>
      <c r="C22" s="221" t="s">
        <v>43</v>
      </c>
      <c r="D22" s="14" t="s">
        <v>33</v>
      </c>
      <c r="E22" s="17" t="s">
        <v>57</v>
      </c>
      <c r="F22" s="26" t="s">
        <v>61</v>
      </c>
      <c r="G22" s="19" t="s">
        <v>73</v>
      </c>
      <c r="H22" s="26" t="s">
        <v>90</v>
      </c>
      <c r="I22" s="21">
        <v>167765</v>
      </c>
      <c r="J22" s="22" t="s">
        <v>77</v>
      </c>
      <c r="K22" s="24" t="s">
        <v>79</v>
      </c>
      <c r="L22" s="223">
        <v>44835</v>
      </c>
      <c r="M22" s="224" t="s">
        <v>86</v>
      </c>
    </row>
    <row r="23" spans="1:13">
      <c r="A23" s="219"/>
      <c r="B23" s="220"/>
      <c r="C23" s="222"/>
      <c r="D23" s="14" t="s">
        <v>34</v>
      </c>
      <c r="E23" s="16" t="s">
        <v>58</v>
      </c>
      <c r="F23" s="26" t="s">
        <v>61</v>
      </c>
      <c r="G23" s="19" t="s">
        <v>74</v>
      </c>
      <c r="H23" s="26" t="s">
        <v>99</v>
      </c>
      <c r="I23" s="21">
        <v>167764</v>
      </c>
      <c r="J23" s="22" t="s">
        <v>78</v>
      </c>
      <c r="K23" s="24" t="s">
        <v>80</v>
      </c>
      <c r="L23" s="220"/>
      <c r="M23" s="224"/>
    </row>
    <row r="24" spans="1:13">
      <c r="A24" s="219">
        <v>8</v>
      </c>
      <c r="B24" s="220" t="s">
        <v>38</v>
      </c>
      <c r="C24" s="222" t="s">
        <v>44</v>
      </c>
      <c r="D24" s="15" t="s">
        <v>35</v>
      </c>
      <c r="E24" s="16" t="s">
        <v>59</v>
      </c>
      <c r="F24" s="26" t="s">
        <v>61</v>
      </c>
      <c r="G24" s="20" t="s">
        <v>75</v>
      </c>
      <c r="H24" s="26" t="s">
        <v>94</v>
      </c>
      <c r="I24" s="21">
        <v>167827</v>
      </c>
      <c r="J24" s="22" t="s">
        <v>77</v>
      </c>
      <c r="K24" s="24" t="s">
        <v>83</v>
      </c>
      <c r="L24" s="223">
        <v>44835</v>
      </c>
      <c r="M24" s="224" t="s">
        <v>86</v>
      </c>
    </row>
    <row r="25" spans="1:13">
      <c r="A25" s="219"/>
      <c r="B25" s="220"/>
      <c r="C25" s="222"/>
      <c r="D25" s="15" t="s">
        <v>36</v>
      </c>
      <c r="E25" s="16" t="s">
        <v>60</v>
      </c>
      <c r="F25" s="26" t="s">
        <v>61</v>
      </c>
      <c r="G25" s="20" t="s">
        <v>76</v>
      </c>
      <c r="H25" s="26" t="s">
        <v>100</v>
      </c>
      <c r="I25" s="21">
        <v>167829</v>
      </c>
      <c r="J25" s="22" t="s">
        <v>78</v>
      </c>
      <c r="K25" s="24" t="s">
        <v>84</v>
      </c>
      <c r="L25" s="220"/>
      <c r="M25" s="224"/>
    </row>
  </sheetData>
  <mergeCells count="42">
    <mergeCell ref="L20:L21"/>
    <mergeCell ref="L22:L23"/>
    <mergeCell ref="L24:L25"/>
    <mergeCell ref="M10:M11"/>
    <mergeCell ref="M12:M13"/>
    <mergeCell ref="M14:M15"/>
    <mergeCell ref="M16:M17"/>
    <mergeCell ref="M18:M19"/>
    <mergeCell ref="M20:M21"/>
    <mergeCell ref="M22:M23"/>
    <mergeCell ref="M24:M25"/>
    <mergeCell ref="L10:L11"/>
    <mergeCell ref="L12:L13"/>
    <mergeCell ref="L14:L15"/>
    <mergeCell ref="L16:L17"/>
    <mergeCell ref="L18:L19"/>
    <mergeCell ref="C16:C17"/>
    <mergeCell ref="C18:C19"/>
    <mergeCell ref="C20:C21"/>
    <mergeCell ref="C22:C23"/>
    <mergeCell ref="C24:C25"/>
    <mergeCell ref="B16:B17"/>
    <mergeCell ref="B18:B19"/>
    <mergeCell ref="B20:B21"/>
    <mergeCell ref="B22:B23"/>
    <mergeCell ref="B24:B25"/>
    <mergeCell ref="A16:A17"/>
    <mergeCell ref="A18:A19"/>
    <mergeCell ref="A20:A21"/>
    <mergeCell ref="A22:A23"/>
    <mergeCell ref="A24:A25"/>
    <mergeCell ref="D4:G5"/>
    <mergeCell ref="A6:D6"/>
    <mergeCell ref="A10:A11"/>
    <mergeCell ref="A12:A13"/>
    <mergeCell ref="A14:A15"/>
    <mergeCell ref="B10:B11"/>
    <mergeCell ref="B12:B13"/>
    <mergeCell ref="B14:B15"/>
    <mergeCell ref="C10:C11"/>
    <mergeCell ref="C12:C13"/>
    <mergeCell ref="C14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R40"/>
  <sheetViews>
    <sheetView topLeftCell="A16" workbookViewId="0">
      <selection activeCell="D44" sqref="D44"/>
    </sheetView>
  </sheetViews>
  <sheetFormatPr defaultRowHeight="15"/>
  <cols>
    <col min="2" max="2" width="5.85546875" style="2" customWidth="1"/>
    <col min="3" max="3" width="9.85546875" style="2" customWidth="1"/>
    <col min="4" max="4" width="11.28515625" customWidth="1"/>
    <col min="5" max="5" width="18.5703125" customWidth="1"/>
    <col min="6" max="6" width="14.42578125" customWidth="1"/>
    <col min="7" max="7" width="12.85546875" customWidth="1"/>
    <col min="9" max="9" width="15.140625" customWidth="1"/>
    <col min="10" max="10" width="9.140625" style="2"/>
    <col min="12" max="12" width="24" customWidth="1"/>
    <col min="13" max="13" width="14.7109375" customWidth="1"/>
    <col min="18" max="18" width="12.85546875" customWidth="1"/>
  </cols>
  <sheetData>
    <row r="3" spans="1:18">
      <c r="A3" s="25"/>
      <c r="C3" s="27"/>
      <c r="D3" s="217" t="s">
        <v>0</v>
      </c>
      <c r="E3" s="217"/>
      <c r="F3" s="217"/>
      <c r="G3" s="217"/>
      <c r="H3" s="2"/>
      <c r="I3" s="1"/>
    </row>
    <row r="4" spans="1:18">
      <c r="A4" s="32"/>
      <c r="B4" s="5"/>
      <c r="C4" s="28"/>
      <c r="D4" s="217"/>
      <c r="E4" s="217"/>
      <c r="F4" s="217"/>
      <c r="G4" s="217"/>
      <c r="H4" s="5"/>
      <c r="I4" s="4"/>
      <c r="J4" s="5"/>
      <c r="K4" s="3"/>
      <c r="L4" s="3"/>
      <c r="M4" s="3"/>
    </row>
    <row r="6" spans="1:18">
      <c r="G6" s="37" t="s">
        <v>104</v>
      </c>
      <c r="H6" s="37"/>
      <c r="I6" s="37"/>
    </row>
    <row r="7" spans="1:18">
      <c r="B7" s="218" t="s">
        <v>1</v>
      </c>
      <c r="C7" s="218"/>
      <c r="D7" s="218"/>
      <c r="E7" s="218"/>
      <c r="F7" s="3"/>
      <c r="G7" s="3"/>
      <c r="H7" s="3"/>
      <c r="I7" s="5"/>
      <c r="J7" s="28"/>
      <c r="K7" s="3"/>
      <c r="L7" s="3"/>
      <c r="M7" s="3"/>
      <c r="N7" s="3"/>
    </row>
    <row r="8" spans="1:18" ht="24.75" customHeight="1">
      <c r="B8" s="94" t="s">
        <v>2</v>
      </c>
      <c r="C8" s="5"/>
      <c r="D8" s="29" t="s">
        <v>3</v>
      </c>
      <c r="E8" s="3"/>
      <c r="F8" s="3"/>
      <c r="G8" s="3"/>
      <c r="H8" s="6" t="s">
        <v>103</v>
      </c>
      <c r="I8" s="11"/>
      <c r="J8" s="29"/>
      <c r="K8" s="6"/>
      <c r="L8" s="6"/>
      <c r="M8" s="3"/>
      <c r="N8" s="3"/>
    </row>
    <row r="9" spans="1:18">
      <c r="B9" s="94" t="s">
        <v>6</v>
      </c>
      <c r="C9" s="5"/>
      <c r="D9" s="30">
        <v>44593</v>
      </c>
      <c r="E9" s="3"/>
      <c r="F9" s="3"/>
      <c r="G9" s="3"/>
      <c r="H9" s="6" t="s">
        <v>7</v>
      </c>
      <c r="I9" s="11"/>
      <c r="J9" s="29" t="s">
        <v>8</v>
      </c>
      <c r="K9" s="6"/>
      <c r="L9" s="6"/>
      <c r="M9" s="3"/>
      <c r="N9" s="3"/>
    </row>
    <row r="10" spans="1:18" ht="58.5" customHeight="1">
      <c r="B10" s="31" t="s">
        <v>9</v>
      </c>
      <c r="C10" s="31" t="s">
        <v>10</v>
      </c>
      <c r="D10" s="31" t="s">
        <v>11</v>
      </c>
      <c r="E10" s="10" t="s">
        <v>12</v>
      </c>
      <c r="F10" s="10" t="s">
        <v>13</v>
      </c>
      <c r="G10" s="10" t="s">
        <v>14</v>
      </c>
      <c r="H10" s="10" t="s">
        <v>15</v>
      </c>
      <c r="I10" s="10" t="s">
        <v>16</v>
      </c>
      <c r="J10" s="31" t="s">
        <v>17</v>
      </c>
      <c r="K10" s="10" t="s">
        <v>18</v>
      </c>
      <c r="L10" s="10" t="s">
        <v>19</v>
      </c>
      <c r="M10" s="10" t="s">
        <v>20</v>
      </c>
      <c r="N10" s="10" t="s">
        <v>21</v>
      </c>
    </row>
    <row r="11" spans="1:18">
      <c r="B11" s="229">
        <v>1</v>
      </c>
      <c r="C11" s="222" t="s">
        <v>38</v>
      </c>
      <c r="D11" s="223">
        <v>44563</v>
      </c>
      <c r="E11" s="38" t="s">
        <v>112</v>
      </c>
      <c r="F11" s="16" t="s">
        <v>141</v>
      </c>
      <c r="G11" s="24" t="s">
        <v>61</v>
      </c>
      <c r="H11" s="38" t="s">
        <v>171</v>
      </c>
      <c r="I11" s="24" t="s">
        <v>199</v>
      </c>
      <c r="J11" s="51">
        <v>169318</v>
      </c>
      <c r="K11" s="50" t="s">
        <v>77</v>
      </c>
      <c r="L11" s="23" t="s">
        <v>81</v>
      </c>
      <c r="M11" s="221" t="s">
        <v>41</v>
      </c>
      <c r="N11" s="225" t="s">
        <v>86</v>
      </c>
    </row>
    <row r="12" spans="1:18">
      <c r="B12" s="229"/>
      <c r="C12" s="222"/>
      <c r="D12" s="220"/>
      <c r="E12" s="39" t="s">
        <v>113</v>
      </c>
      <c r="F12" s="16" t="s">
        <v>142</v>
      </c>
      <c r="G12" s="24" t="s">
        <v>61</v>
      </c>
      <c r="H12" s="38" t="s">
        <v>172</v>
      </c>
      <c r="I12" s="24" t="s">
        <v>215</v>
      </c>
      <c r="J12" s="52">
        <v>167942</v>
      </c>
      <c r="K12" s="50" t="s">
        <v>78</v>
      </c>
      <c r="L12" s="23" t="s">
        <v>82</v>
      </c>
      <c r="M12" s="222"/>
      <c r="N12" s="226"/>
    </row>
    <row r="13" spans="1:18">
      <c r="B13" s="229">
        <v>2</v>
      </c>
      <c r="C13" s="222" t="s">
        <v>37</v>
      </c>
      <c r="D13" s="223">
        <v>44594</v>
      </c>
      <c r="E13" s="24" t="s">
        <v>114</v>
      </c>
      <c r="F13" s="40" t="s">
        <v>143</v>
      </c>
      <c r="G13" s="24" t="s">
        <v>61</v>
      </c>
      <c r="H13" s="36" t="s">
        <v>68</v>
      </c>
      <c r="I13" s="24" t="s">
        <v>200</v>
      </c>
      <c r="J13" s="36">
        <v>167932</v>
      </c>
      <c r="K13" s="50" t="s">
        <v>77</v>
      </c>
      <c r="L13" s="24" t="s">
        <v>79</v>
      </c>
      <c r="M13" s="221" t="s">
        <v>39</v>
      </c>
      <c r="N13" s="225" t="s">
        <v>86</v>
      </c>
    </row>
    <row r="14" spans="1:18">
      <c r="B14" s="229"/>
      <c r="C14" s="222"/>
      <c r="D14" s="220"/>
      <c r="E14" s="24" t="s">
        <v>115</v>
      </c>
      <c r="F14" s="40" t="s">
        <v>144</v>
      </c>
      <c r="G14" s="24" t="s">
        <v>61</v>
      </c>
      <c r="H14" s="36" t="s">
        <v>68</v>
      </c>
      <c r="I14" s="24" t="s">
        <v>216</v>
      </c>
      <c r="J14" s="36">
        <v>168000</v>
      </c>
      <c r="K14" s="50" t="s">
        <v>78</v>
      </c>
      <c r="L14" s="24" t="s">
        <v>80</v>
      </c>
      <c r="M14" s="222"/>
      <c r="N14" s="226"/>
    </row>
    <row r="15" spans="1:18">
      <c r="B15" s="229">
        <v>3</v>
      </c>
      <c r="C15" s="222" t="s">
        <v>38</v>
      </c>
      <c r="D15" s="223">
        <v>44594</v>
      </c>
      <c r="E15" s="24" t="s">
        <v>116</v>
      </c>
      <c r="F15" s="16" t="s">
        <v>145</v>
      </c>
      <c r="G15" s="24" t="s">
        <v>61</v>
      </c>
      <c r="H15" s="36" t="s">
        <v>76</v>
      </c>
      <c r="I15" s="24" t="s">
        <v>201</v>
      </c>
      <c r="J15" s="36">
        <v>168003</v>
      </c>
      <c r="K15" s="50" t="s">
        <v>77</v>
      </c>
      <c r="L15" s="24" t="s">
        <v>84</v>
      </c>
      <c r="M15" s="221">
        <v>44835</v>
      </c>
      <c r="N15" s="225" t="s">
        <v>86</v>
      </c>
    </row>
    <row r="16" spans="1:18">
      <c r="B16" s="229"/>
      <c r="C16" s="222"/>
      <c r="D16" s="220"/>
      <c r="E16" s="24" t="s">
        <v>117</v>
      </c>
      <c r="F16" s="16" t="s">
        <v>146</v>
      </c>
      <c r="G16" s="24" t="s">
        <v>61</v>
      </c>
      <c r="H16" s="36" t="s">
        <v>173</v>
      </c>
      <c r="I16" s="24" t="s">
        <v>227</v>
      </c>
      <c r="J16" s="36">
        <v>168004</v>
      </c>
      <c r="K16" s="50" t="s">
        <v>78</v>
      </c>
      <c r="L16" s="24" t="s">
        <v>83</v>
      </c>
      <c r="M16" s="222"/>
      <c r="N16" s="226"/>
      <c r="R16" s="41"/>
    </row>
    <row r="17" spans="2:18">
      <c r="B17" s="229">
        <v>4</v>
      </c>
      <c r="C17" s="222" t="s">
        <v>105</v>
      </c>
      <c r="D17" s="223">
        <v>44653</v>
      </c>
      <c r="E17" s="24" t="s">
        <v>118</v>
      </c>
      <c r="F17" s="16" t="s">
        <v>147</v>
      </c>
      <c r="G17" s="24" t="s">
        <v>61</v>
      </c>
      <c r="H17" s="36" t="s">
        <v>174</v>
      </c>
      <c r="I17" s="24" t="s">
        <v>214</v>
      </c>
      <c r="J17" s="36">
        <v>168134</v>
      </c>
      <c r="K17" s="50" t="s">
        <v>77</v>
      </c>
      <c r="L17" s="24" t="s">
        <v>186</v>
      </c>
      <c r="M17" s="35">
        <v>44239</v>
      </c>
      <c r="N17" s="225" t="s">
        <v>86</v>
      </c>
      <c r="R17" s="42"/>
    </row>
    <row r="18" spans="2:18">
      <c r="B18" s="229"/>
      <c r="C18" s="222"/>
      <c r="D18" s="220"/>
      <c r="E18" s="24" t="s">
        <v>119</v>
      </c>
      <c r="F18" s="16" t="s">
        <v>148</v>
      </c>
      <c r="G18" s="24" t="s">
        <v>61</v>
      </c>
      <c r="H18" s="36" t="s">
        <v>174</v>
      </c>
      <c r="I18" s="24" t="s">
        <v>217</v>
      </c>
      <c r="J18" s="36">
        <v>168133</v>
      </c>
      <c r="K18" s="50" t="s">
        <v>78</v>
      </c>
      <c r="L18" s="24" t="s">
        <v>187</v>
      </c>
      <c r="M18" s="36" t="s">
        <v>195</v>
      </c>
      <c r="N18" s="226"/>
      <c r="R18" s="42" t="s">
        <v>213</v>
      </c>
    </row>
    <row r="19" spans="2:18">
      <c r="B19" s="229">
        <v>5</v>
      </c>
      <c r="C19" s="222" t="s">
        <v>37</v>
      </c>
      <c r="D19" s="223">
        <v>44683</v>
      </c>
      <c r="E19" s="24" t="s">
        <v>120</v>
      </c>
      <c r="F19" s="16" t="s">
        <v>149</v>
      </c>
      <c r="G19" s="24" t="s">
        <v>61</v>
      </c>
      <c r="H19" s="36" t="s">
        <v>175</v>
      </c>
      <c r="I19" s="24" t="s">
        <v>202</v>
      </c>
      <c r="J19" s="36">
        <v>168184</v>
      </c>
      <c r="K19" s="50" t="s">
        <v>77</v>
      </c>
      <c r="L19" s="24" t="s">
        <v>80</v>
      </c>
      <c r="M19" s="221" t="s">
        <v>39</v>
      </c>
      <c r="N19" s="225" t="s">
        <v>86</v>
      </c>
      <c r="R19" s="42"/>
    </row>
    <row r="20" spans="2:18">
      <c r="B20" s="229"/>
      <c r="C20" s="222"/>
      <c r="D20" s="220"/>
      <c r="E20" s="24" t="s">
        <v>121</v>
      </c>
      <c r="F20" s="16" t="s">
        <v>150</v>
      </c>
      <c r="G20" s="24" t="s">
        <v>61</v>
      </c>
      <c r="H20" s="36" t="s">
        <v>176</v>
      </c>
      <c r="I20" s="24" t="s">
        <v>218</v>
      </c>
      <c r="J20" s="36">
        <v>168183</v>
      </c>
      <c r="K20" s="50" t="s">
        <v>78</v>
      </c>
      <c r="L20" s="24" t="s">
        <v>79</v>
      </c>
      <c r="M20" s="222"/>
      <c r="N20" s="226"/>
      <c r="R20" s="42"/>
    </row>
    <row r="21" spans="2:18">
      <c r="B21" s="229">
        <v>6</v>
      </c>
      <c r="C21" s="222" t="s">
        <v>37</v>
      </c>
      <c r="D21" s="223">
        <v>44775</v>
      </c>
      <c r="E21" s="24" t="s">
        <v>122</v>
      </c>
      <c r="F21" s="16" t="s">
        <v>151</v>
      </c>
      <c r="G21" s="24" t="s">
        <v>61</v>
      </c>
      <c r="H21" s="36" t="s">
        <v>68</v>
      </c>
      <c r="I21" s="24" t="s">
        <v>203</v>
      </c>
      <c r="J21" s="36">
        <v>168290</v>
      </c>
      <c r="K21" s="50" t="s">
        <v>77</v>
      </c>
      <c r="L21" s="24" t="s">
        <v>79</v>
      </c>
      <c r="M21" s="221">
        <v>44594</v>
      </c>
      <c r="N21" s="225" t="s">
        <v>86</v>
      </c>
      <c r="R21" s="42"/>
    </row>
    <row r="22" spans="2:18">
      <c r="B22" s="229"/>
      <c r="C22" s="222"/>
      <c r="D22" s="220"/>
      <c r="E22" s="24" t="s">
        <v>123</v>
      </c>
      <c r="F22" s="16" t="s">
        <v>152</v>
      </c>
      <c r="G22" s="24" t="s">
        <v>61</v>
      </c>
      <c r="H22" s="36" t="s">
        <v>68</v>
      </c>
      <c r="I22" s="24" t="s">
        <v>219</v>
      </c>
      <c r="J22" s="36">
        <v>168291</v>
      </c>
      <c r="K22" s="50" t="s">
        <v>78</v>
      </c>
      <c r="L22" s="24" t="s">
        <v>80</v>
      </c>
      <c r="M22" s="222"/>
      <c r="N22" s="226"/>
      <c r="R22" s="42"/>
    </row>
    <row r="23" spans="2:18">
      <c r="B23" s="229">
        <v>7</v>
      </c>
      <c r="C23" s="222" t="s">
        <v>38</v>
      </c>
      <c r="D23" s="223">
        <v>44806</v>
      </c>
      <c r="E23" s="24" t="s">
        <v>31</v>
      </c>
      <c r="F23" s="16" t="s">
        <v>153</v>
      </c>
      <c r="G23" s="24" t="s">
        <v>61</v>
      </c>
      <c r="H23" s="36" t="s">
        <v>177</v>
      </c>
      <c r="I23" s="24" t="s">
        <v>204</v>
      </c>
      <c r="J23" s="36">
        <v>168335</v>
      </c>
      <c r="K23" s="50" t="s">
        <v>77</v>
      </c>
      <c r="L23" s="24" t="s">
        <v>83</v>
      </c>
      <c r="M23" s="221">
        <v>44594</v>
      </c>
      <c r="N23" s="225" t="s">
        <v>86</v>
      </c>
      <c r="R23" s="43"/>
    </row>
    <row r="24" spans="2:18">
      <c r="B24" s="229"/>
      <c r="C24" s="222"/>
      <c r="D24" s="220"/>
      <c r="E24" s="24" t="s">
        <v>124</v>
      </c>
      <c r="F24" s="16" t="s">
        <v>154</v>
      </c>
      <c r="G24" s="24" t="s">
        <v>61</v>
      </c>
      <c r="H24" s="36" t="s">
        <v>178</v>
      </c>
      <c r="I24" s="24" t="s">
        <v>220</v>
      </c>
      <c r="J24" s="36">
        <v>168334</v>
      </c>
      <c r="K24" s="50" t="s">
        <v>78</v>
      </c>
      <c r="L24" s="24" t="s">
        <v>82</v>
      </c>
      <c r="M24" s="222"/>
      <c r="N24" s="226"/>
      <c r="R24" s="43" t="s">
        <v>213</v>
      </c>
    </row>
    <row r="25" spans="2:18">
      <c r="B25" s="229">
        <v>8</v>
      </c>
      <c r="C25" s="222" t="s">
        <v>38</v>
      </c>
      <c r="D25" s="223">
        <v>44897</v>
      </c>
      <c r="E25" s="24" t="s">
        <v>125</v>
      </c>
      <c r="F25" s="16" t="s">
        <v>155</v>
      </c>
      <c r="G25" s="24" t="s">
        <v>61</v>
      </c>
      <c r="H25" s="24" t="s">
        <v>174</v>
      </c>
      <c r="I25" s="24" t="s">
        <v>205</v>
      </c>
      <c r="J25" s="36">
        <v>168497</v>
      </c>
      <c r="K25" s="50" t="s">
        <v>77</v>
      </c>
      <c r="L25" s="24" t="s">
        <v>82</v>
      </c>
      <c r="M25" s="221">
        <v>44867</v>
      </c>
      <c r="N25" s="225" t="s">
        <v>86</v>
      </c>
      <c r="R25" s="43"/>
    </row>
    <row r="26" spans="2:18">
      <c r="B26" s="229"/>
      <c r="C26" s="222"/>
      <c r="D26" s="220"/>
      <c r="E26" s="24" t="s">
        <v>126</v>
      </c>
      <c r="F26" s="16" t="s">
        <v>156</v>
      </c>
      <c r="G26" s="24" t="s">
        <v>61</v>
      </c>
      <c r="H26" s="24" t="s">
        <v>179</v>
      </c>
      <c r="I26" s="24" t="s">
        <v>221</v>
      </c>
      <c r="J26" s="36">
        <v>168510</v>
      </c>
      <c r="K26" s="50" t="s">
        <v>78</v>
      </c>
      <c r="L26" s="24" t="s">
        <v>81</v>
      </c>
      <c r="M26" s="222"/>
      <c r="N26" s="226"/>
      <c r="R26" s="43" t="s">
        <v>213</v>
      </c>
    </row>
    <row r="27" spans="2:18">
      <c r="B27" s="229">
        <v>9</v>
      </c>
      <c r="C27" s="222" t="s">
        <v>105</v>
      </c>
      <c r="D27" s="223" t="s">
        <v>106</v>
      </c>
      <c r="E27" s="24" t="s">
        <v>127</v>
      </c>
      <c r="F27" s="16" t="s">
        <v>157</v>
      </c>
      <c r="G27" s="24" t="s">
        <v>61</v>
      </c>
      <c r="H27" s="16" t="s">
        <v>177</v>
      </c>
      <c r="I27" s="24" t="s">
        <v>206</v>
      </c>
      <c r="J27" s="51">
        <v>168709</v>
      </c>
      <c r="K27" s="50" t="s">
        <v>77</v>
      </c>
      <c r="L27" s="24" t="s">
        <v>188</v>
      </c>
      <c r="M27" s="221" t="s">
        <v>196</v>
      </c>
      <c r="N27" s="225" t="s">
        <v>86</v>
      </c>
      <c r="R27" s="44"/>
    </row>
    <row r="28" spans="2:18">
      <c r="B28" s="229"/>
      <c r="C28" s="222"/>
      <c r="D28" s="220"/>
      <c r="E28" s="24" t="s">
        <v>128</v>
      </c>
      <c r="F28" s="16" t="s">
        <v>158</v>
      </c>
      <c r="G28" s="24" t="s">
        <v>61</v>
      </c>
      <c r="H28" s="16" t="s">
        <v>180</v>
      </c>
      <c r="I28" s="24" t="s">
        <v>228</v>
      </c>
      <c r="J28" s="36">
        <v>168710</v>
      </c>
      <c r="K28" s="50" t="s">
        <v>78</v>
      </c>
      <c r="L28" s="24" t="s">
        <v>189</v>
      </c>
      <c r="M28" s="222"/>
      <c r="N28" s="226"/>
      <c r="R28" s="44"/>
    </row>
    <row r="29" spans="2:18">
      <c r="B29" s="229">
        <v>10</v>
      </c>
      <c r="C29" s="222" t="s">
        <v>38</v>
      </c>
      <c r="D29" s="223" t="s">
        <v>107</v>
      </c>
      <c r="E29" s="24" t="s">
        <v>129</v>
      </c>
      <c r="F29" s="16" t="s">
        <v>159</v>
      </c>
      <c r="G29" s="24" t="s">
        <v>61</v>
      </c>
      <c r="H29" s="24" t="s">
        <v>66</v>
      </c>
      <c r="I29" s="24" t="s">
        <v>207</v>
      </c>
      <c r="J29" s="36">
        <v>169039</v>
      </c>
      <c r="K29" s="50" t="s">
        <v>77</v>
      </c>
      <c r="L29" s="24" t="s">
        <v>81</v>
      </c>
      <c r="M29" s="221">
        <v>44594</v>
      </c>
      <c r="N29" s="225" t="s">
        <v>86</v>
      </c>
      <c r="R29" s="44"/>
    </row>
    <row r="30" spans="2:18">
      <c r="B30" s="229"/>
      <c r="C30" s="222"/>
      <c r="D30" s="220"/>
      <c r="E30" s="24" t="s">
        <v>130</v>
      </c>
      <c r="F30" s="16" t="s">
        <v>160</v>
      </c>
      <c r="G30" s="24" t="s">
        <v>61</v>
      </c>
      <c r="H30" s="24" t="s">
        <v>181</v>
      </c>
      <c r="I30" s="24" t="s">
        <v>222</v>
      </c>
      <c r="J30" s="36">
        <v>169042</v>
      </c>
      <c r="K30" s="50" t="s">
        <v>78</v>
      </c>
      <c r="L30" s="24" t="s">
        <v>84</v>
      </c>
      <c r="M30" s="222"/>
      <c r="N30" s="226"/>
      <c r="R30" s="44"/>
    </row>
    <row r="31" spans="2:18">
      <c r="B31" s="229">
        <v>11</v>
      </c>
      <c r="C31" s="222" t="s">
        <v>105</v>
      </c>
      <c r="D31" s="223" t="s">
        <v>108</v>
      </c>
      <c r="E31" s="24" t="s">
        <v>131</v>
      </c>
      <c r="F31" s="16" t="s">
        <v>161</v>
      </c>
      <c r="G31" s="24" t="s">
        <v>61</v>
      </c>
      <c r="H31" s="24" t="s">
        <v>174</v>
      </c>
      <c r="I31" s="24" t="s">
        <v>208</v>
      </c>
      <c r="J31" s="36">
        <v>169079</v>
      </c>
      <c r="K31" s="50" t="s">
        <v>77</v>
      </c>
      <c r="L31" s="24" t="s">
        <v>190</v>
      </c>
      <c r="M31" s="221" t="s">
        <v>196</v>
      </c>
      <c r="N31" s="225" t="s">
        <v>86</v>
      </c>
    </row>
    <row r="32" spans="2:18">
      <c r="B32" s="229"/>
      <c r="C32" s="222"/>
      <c r="D32" s="220"/>
      <c r="E32" s="24" t="s">
        <v>132</v>
      </c>
      <c r="F32" s="16" t="s">
        <v>162</v>
      </c>
      <c r="G32" s="24" t="s">
        <v>61</v>
      </c>
      <c r="H32" s="24" t="s">
        <v>182</v>
      </c>
      <c r="I32" s="24" t="s">
        <v>229</v>
      </c>
      <c r="J32" s="36">
        <v>169078</v>
      </c>
      <c r="K32" s="50" t="s">
        <v>78</v>
      </c>
      <c r="L32" s="24" t="s">
        <v>191</v>
      </c>
      <c r="M32" s="222"/>
      <c r="N32" s="226"/>
    </row>
    <row r="33" spans="2:14">
      <c r="B33" s="229">
        <v>12</v>
      </c>
      <c r="C33" s="222" t="s">
        <v>38</v>
      </c>
      <c r="D33" s="223" t="s">
        <v>109</v>
      </c>
      <c r="E33" s="24" t="s">
        <v>133</v>
      </c>
      <c r="F33" s="40" t="s">
        <v>163</v>
      </c>
      <c r="G33" s="24" t="s">
        <v>61</v>
      </c>
      <c r="H33" s="24" t="s">
        <v>183</v>
      </c>
      <c r="I33" s="24" t="s">
        <v>209</v>
      </c>
      <c r="J33" s="36">
        <v>169130</v>
      </c>
      <c r="K33" s="50" t="s">
        <v>77</v>
      </c>
      <c r="L33" s="24" t="s">
        <v>83</v>
      </c>
      <c r="M33" s="221" t="s">
        <v>197</v>
      </c>
      <c r="N33" s="225" t="s">
        <v>86</v>
      </c>
    </row>
    <row r="34" spans="2:14">
      <c r="B34" s="229"/>
      <c r="C34" s="222"/>
      <c r="D34" s="220"/>
      <c r="E34" s="24" t="s">
        <v>134</v>
      </c>
      <c r="F34" s="40" t="s">
        <v>164</v>
      </c>
      <c r="G34" s="24" t="s">
        <v>61</v>
      </c>
      <c r="H34" s="24" t="s">
        <v>67</v>
      </c>
      <c r="I34" s="24" t="s">
        <v>223</v>
      </c>
      <c r="J34" s="36">
        <v>169131</v>
      </c>
      <c r="K34" s="50" t="s">
        <v>78</v>
      </c>
      <c r="L34" s="24" t="s">
        <v>82</v>
      </c>
      <c r="M34" s="222"/>
      <c r="N34" s="226"/>
    </row>
    <row r="35" spans="2:14">
      <c r="B35" s="229">
        <v>13</v>
      </c>
      <c r="C35" s="230" t="s">
        <v>105</v>
      </c>
      <c r="D35" s="227" t="s">
        <v>109</v>
      </c>
      <c r="E35" s="24" t="s">
        <v>135</v>
      </c>
      <c r="F35" s="16" t="s">
        <v>165</v>
      </c>
      <c r="G35" s="24" t="s">
        <v>61</v>
      </c>
      <c r="H35" s="24" t="s">
        <v>179</v>
      </c>
      <c r="I35" s="24" t="s">
        <v>210</v>
      </c>
      <c r="J35" s="36">
        <v>169140</v>
      </c>
      <c r="K35" s="50" t="s">
        <v>77</v>
      </c>
      <c r="L35" s="24" t="s">
        <v>192</v>
      </c>
      <c r="M35" s="221" t="s">
        <v>198</v>
      </c>
      <c r="N35" s="225" t="s">
        <v>86</v>
      </c>
    </row>
    <row r="36" spans="2:14" s="48" customFormat="1" ht="24" customHeight="1">
      <c r="B36" s="229"/>
      <c r="C36" s="231"/>
      <c r="D36" s="228"/>
      <c r="E36" s="45" t="s">
        <v>136</v>
      </c>
      <c r="F36" s="46" t="s">
        <v>166</v>
      </c>
      <c r="G36" s="45" t="s">
        <v>61</v>
      </c>
      <c r="H36" s="45" t="s">
        <v>182</v>
      </c>
      <c r="I36" s="45" t="s">
        <v>224</v>
      </c>
      <c r="J36" s="53">
        <v>169141</v>
      </c>
      <c r="K36" s="50" t="s">
        <v>78</v>
      </c>
      <c r="L36" s="47" t="s">
        <v>193</v>
      </c>
      <c r="M36" s="222"/>
      <c r="N36" s="226"/>
    </row>
    <row r="37" spans="2:14">
      <c r="B37" s="229">
        <v>14</v>
      </c>
      <c r="C37" s="222" t="s">
        <v>37</v>
      </c>
      <c r="D37" s="223" t="s">
        <v>110</v>
      </c>
      <c r="E37" s="24" t="s">
        <v>137</v>
      </c>
      <c r="F37" s="16" t="s">
        <v>167</v>
      </c>
      <c r="G37" s="24" t="s">
        <v>61</v>
      </c>
      <c r="H37" s="24" t="s">
        <v>184</v>
      </c>
      <c r="I37" s="24" t="s">
        <v>211</v>
      </c>
      <c r="J37" s="36">
        <v>169188</v>
      </c>
      <c r="K37" s="50" t="s">
        <v>77</v>
      </c>
      <c r="L37" s="24" t="s">
        <v>79</v>
      </c>
      <c r="M37" s="221">
        <v>44867</v>
      </c>
      <c r="N37" s="225" t="s">
        <v>86</v>
      </c>
    </row>
    <row r="38" spans="2:14">
      <c r="B38" s="229"/>
      <c r="C38" s="222"/>
      <c r="D38" s="220"/>
      <c r="E38" s="24" t="s">
        <v>138</v>
      </c>
      <c r="F38" s="16" t="s">
        <v>168</v>
      </c>
      <c r="G38" s="24" t="s">
        <v>61</v>
      </c>
      <c r="H38" s="24" t="s">
        <v>185</v>
      </c>
      <c r="I38" s="24" t="s">
        <v>225</v>
      </c>
      <c r="J38" s="36">
        <v>169189</v>
      </c>
      <c r="K38" s="50" t="s">
        <v>78</v>
      </c>
      <c r="L38" s="24" t="s">
        <v>80</v>
      </c>
      <c r="M38" s="222"/>
      <c r="N38" s="226"/>
    </row>
    <row r="39" spans="2:14">
      <c r="B39" s="229">
        <v>15</v>
      </c>
      <c r="C39" s="222" t="s">
        <v>38</v>
      </c>
      <c r="D39" s="223" t="s">
        <v>111</v>
      </c>
      <c r="E39" s="24" t="s">
        <v>139</v>
      </c>
      <c r="F39" s="16" t="s">
        <v>169</v>
      </c>
      <c r="G39" s="24" t="s">
        <v>61</v>
      </c>
      <c r="H39" s="24" t="s">
        <v>66</v>
      </c>
      <c r="I39" s="24" t="s">
        <v>212</v>
      </c>
      <c r="J39" s="36">
        <v>169273</v>
      </c>
      <c r="K39" s="50" t="s">
        <v>77</v>
      </c>
      <c r="L39" s="24" t="s">
        <v>194</v>
      </c>
      <c r="M39" s="221">
        <v>44594</v>
      </c>
      <c r="N39" s="225" t="s">
        <v>86</v>
      </c>
    </row>
    <row r="40" spans="2:14">
      <c r="B40" s="229"/>
      <c r="C40" s="222"/>
      <c r="D40" s="220"/>
      <c r="E40" s="24" t="s">
        <v>140</v>
      </c>
      <c r="F40" s="16" t="s">
        <v>170</v>
      </c>
      <c r="G40" s="24" t="s">
        <v>61</v>
      </c>
      <c r="H40" s="24" t="s">
        <v>67</v>
      </c>
      <c r="I40" s="24" t="s">
        <v>226</v>
      </c>
      <c r="J40" s="36">
        <v>169272</v>
      </c>
      <c r="K40" s="50" t="s">
        <v>78</v>
      </c>
      <c r="L40" s="24" t="s">
        <v>84</v>
      </c>
      <c r="M40" s="222"/>
      <c r="N40" s="226"/>
    </row>
  </sheetData>
  <mergeCells count="76">
    <mergeCell ref="D3:G4"/>
    <mergeCell ref="B7:E7"/>
    <mergeCell ref="B11:B12"/>
    <mergeCell ref="B13:B14"/>
    <mergeCell ref="C11:C12"/>
    <mergeCell ref="C13:C14"/>
    <mergeCell ref="D11:D12"/>
    <mergeCell ref="D13:D14"/>
    <mergeCell ref="C15:C16"/>
    <mergeCell ref="C17:C18"/>
    <mergeCell ref="C19:C20"/>
    <mergeCell ref="C21:C22"/>
    <mergeCell ref="C23:C24"/>
    <mergeCell ref="D15:D16"/>
    <mergeCell ref="D17:D18"/>
    <mergeCell ref="D19:D20"/>
    <mergeCell ref="D21:D22"/>
    <mergeCell ref="D23:D24"/>
    <mergeCell ref="B19:B20"/>
    <mergeCell ref="B21:B22"/>
    <mergeCell ref="B15:B16"/>
    <mergeCell ref="B17:B18"/>
    <mergeCell ref="B23:B24"/>
    <mergeCell ref="C39:C40"/>
    <mergeCell ref="C25:C26"/>
    <mergeCell ref="B37:B38"/>
    <mergeCell ref="B39:B40"/>
    <mergeCell ref="C27:C28"/>
    <mergeCell ref="C29:C30"/>
    <mergeCell ref="C31:C32"/>
    <mergeCell ref="C33:C34"/>
    <mergeCell ref="C35:C36"/>
    <mergeCell ref="C37:C38"/>
    <mergeCell ref="B27:B28"/>
    <mergeCell ref="B29:B30"/>
    <mergeCell ref="B31:B32"/>
    <mergeCell ref="B33:B34"/>
    <mergeCell ref="B35:B36"/>
    <mergeCell ref="B25:B26"/>
    <mergeCell ref="D31:D32"/>
    <mergeCell ref="D33:D34"/>
    <mergeCell ref="D35:D36"/>
    <mergeCell ref="D37:D38"/>
    <mergeCell ref="D25:D26"/>
    <mergeCell ref="N33:N34"/>
    <mergeCell ref="M11:M12"/>
    <mergeCell ref="N29:N30"/>
    <mergeCell ref="N31:N32"/>
    <mergeCell ref="D39:D40"/>
    <mergeCell ref="M13:M14"/>
    <mergeCell ref="M15:M16"/>
    <mergeCell ref="M19:M20"/>
    <mergeCell ref="M21:M22"/>
    <mergeCell ref="M23:M24"/>
    <mergeCell ref="M25:M26"/>
    <mergeCell ref="M27:M28"/>
    <mergeCell ref="M29:M30"/>
    <mergeCell ref="M31:M32"/>
    <mergeCell ref="D27:D28"/>
    <mergeCell ref="D29:D30"/>
    <mergeCell ref="M33:M34"/>
    <mergeCell ref="M35:M36"/>
    <mergeCell ref="M37:M38"/>
    <mergeCell ref="M39:M40"/>
    <mergeCell ref="N11:N12"/>
    <mergeCell ref="N13:N14"/>
    <mergeCell ref="N15:N16"/>
    <mergeCell ref="N17:N18"/>
    <mergeCell ref="N19:N20"/>
    <mergeCell ref="N21:N22"/>
    <mergeCell ref="N35:N36"/>
    <mergeCell ref="N37:N38"/>
    <mergeCell ref="N39:N40"/>
    <mergeCell ref="N23:N24"/>
    <mergeCell ref="N25:N26"/>
    <mergeCell ref="N27:N2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9"/>
  <sheetViews>
    <sheetView workbookViewId="0">
      <selection activeCell="B37" sqref="B37:B38"/>
    </sheetView>
  </sheetViews>
  <sheetFormatPr defaultRowHeight="15"/>
  <cols>
    <col min="4" max="4" width="10.85546875" customWidth="1"/>
    <col min="5" max="5" width="16.7109375" customWidth="1"/>
    <col min="6" max="6" width="18" customWidth="1"/>
    <col min="7" max="7" width="11.28515625" customWidth="1"/>
    <col min="9" max="9" width="11.140625" customWidth="1"/>
    <col min="12" max="12" width="12.140625" customWidth="1"/>
    <col min="13" max="13" width="14.140625" customWidth="1"/>
  </cols>
  <sheetData>
    <row r="1" spans="1:14">
      <c r="A1" s="25"/>
      <c r="C1" s="27"/>
      <c r="D1" s="217" t="s">
        <v>0</v>
      </c>
      <c r="E1" s="217"/>
      <c r="F1" s="217"/>
      <c r="G1" s="217"/>
      <c r="H1" s="2"/>
      <c r="I1" s="1"/>
      <c r="J1" s="2"/>
    </row>
    <row r="2" spans="1:14">
      <c r="A2" s="32"/>
      <c r="B2" s="3"/>
      <c r="C2" s="28"/>
      <c r="D2" s="217"/>
      <c r="E2" s="217"/>
      <c r="F2" s="217"/>
      <c r="G2" s="217"/>
      <c r="H2" s="5"/>
      <c r="I2" s="4"/>
      <c r="J2" s="5"/>
      <c r="K2" s="3"/>
      <c r="L2" s="3"/>
      <c r="M2" s="3"/>
    </row>
    <row r="3" spans="1:14">
      <c r="J3" s="2"/>
    </row>
    <row r="4" spans="1:14">
      <c r="G4" s="37" t="s">
        <v>104</v>
      </c>
      <c r="H4" s="37"/>
      <c r="I4" s="37"/>
      <c r="J4" s="2"/>
    </row>
    <row r="5" spans="1:14">
      <c r="B5" s="218" t="s">
        <v>1</v>
      </c>
      <c r="C5" s="218"/>
      <c r="D5" s="218"/>
      <c r="E5" s="218"/>
      <c r="F5" s="3"/>
      <c r="G5" s="3"/>
      <c r="H5" s="3"/>
      <c r="I5" s="5"/>
      <c r="J5" s="28"/>
      <c r="K5" s="3"/>
      <c r="L5" s="3"/>
      <c r="M5" s="3"/>
      <c r="N5" s="3"/>
    </row>
    <row r="6" spans="1:14" ht="24.75" customHeight="1">
      <c r="B6" s="33" t="s">
        <v>2</v>
      </c>
      <c r="C6" s="3"/>
      <c r="D6" s="29" t="s">
        <v>3</v>
      </c>
      <c r="E6" s="3"/>
      <c r="F6" s="3"/>
      <c r="G6" s="3"/>
      <c r="H6" s="6" t="s">
        <v>103</v>
      </c>
      <c r="I6" s="49"/>
      <c r="J6" s="29"/>
      <c r="K6" s="6"/>
      <c r="L6" s="6"/>
      <c r="M6" s="3"/>
      <c r="N6" s="3"/>
    </row>
    <row r="7" spans="1:14">
      <c r="B7" s="33" t="s">
        <v>6</v>
      </c>
      <c r="C7" s="3"/>
      <c r="D7" s="30">
        <v>44621</v>
      </c>
      <c r="E7" s="3"/>
      <c r="F7" s="3"/>
      <c r="G7" s="3"/>
      <c r="H7" s="6" t="s">
        <v>7</v>
      </c>
      <c r="I7" s="49"/>
      <c r="J7" s="29" t="s">
        <v>8</v>
      </c>
      <c r="K7" s="6"/>
      <c r="L7" s="6"/>
      <c r="M7" s="3"/>
      <c r="N7" s="3"/>
    </row>
    <row r="8" spans="1:14" ht="58.5" customHeight="1">
      <c r="B8" s="34" t="s">
        <v>9</v>
      </c>
      <c r="C8" s="10" t="s">
        <v>10</v>
      </c>
      <c r="D8" s="31" t="s">
        <v>11</v>
      </c>
      <c r="E8" s="10" t="s">
        <v>12</v>
      </c>
      <c r="F8" s="10" t="s">
        <v>13</v>
      </c>
      <c r="G8" s="10" t="s">
        <v>14</v>
      </c>
      <c r="H8" s="10" t="s">
        <v>15</v>
      </c>
      <c r="I8" s="10" t="s">
        <v>16</v>
      </c>
      <c r="J8" s="31" t="s">
        <v>17</v>
      </c>
      <c r="K8" s="10" t="s">
        <v>18</v>
      </c>
      <c r="L8" s="10" t="s">
        <v>19</v>
      </c>
      <c r="M8" s="10" t="s">
        <v>20</v>
      </c>
      <c r="N8" s="10" t="s">
        <v>21</v>
      </c>
    </row>
    <row r="9" spans="1:14">
      <c r="B9" s="219">
        <v>1</v>
      </c>
      <c r="C9" s="222" t="s">
        <v>37</v>
      </c>
      <c r="D9" s="221">
        <v>44564</v>
      </c>
      <c r="E9" s="55" t="s">
        <v>236</v>
      </c>
      <c r="F9" s="16" t="s">
        <v>265</v>
      </c>
      <c r="G9" s="24" t="s">
        <v>61</v>
      </c>
      <c r="H9" s="55" t="s">
        <v>184</v>
      </c>
      <c r="I9" s="55" t="s">
        <v>311</v>
      </c>
      <c r="J9" s="58">
        <v>169335</v>
      </c>
      <c r="K9" s="50" t="s">
        <v>77</v>
      </c>
      <c r="L9" s="23" t="s">
        <v>79</v>
      </c>
      <c r="M9" s="221" t="s">
        <v>106</v>
      </c>
      <c r="N9" s="225" t="s">
        <v>86</v>
      </c>
    </row>
    <row r="10" spans="1:14">
      <c r="B10" s="219"/>
      <c r="C10" s="222"/>
      <c r="D10" s="222"/>
      <c r="E10" s="55" t="s">
        <v>237</v>
      </c>
      <c r="F10" s="16" t="s">
        <v>266</v>
      </c>
      <c r="G10" s="24" t="s">
        <v>61</v>
      </c>
      <c r="H10" s="55" t="s">
        <v>294</v>
      </c>
      <c r="I10" s="55" t="s">
        <v>326</v>
      </c>
      <c r="J10" s="58">
        <v>169337</v>
      </c>
      <c r="K10" s="50" t="s">
        <v>78</v>
      </c>
      <c r="L10" s="23" t="s">
        <v>80</v>
      </c>
      <c r="M10" s="222"/>
      <c r="N10" s="226"/>
    </row>
    <row r="11" spans="1:14">
      <c r="B11" s="219">
        <v>2</v>
      </c>
      <c r="C11" s="222" t="s">
        <v>38</v>
      </c>
      <c r="D11" s="221">
        <v>44654</v>
      </c>
      <c r="E11" s="55" t="s">
        <v>238</v>
      </c>
      <c r="F11" s="16" t="s">
        <v>267</v>
      </c>
      <c r="G11" s="24" t="s">
        <v>61</v>
      </c>
      <c r="H11" s="55" t="s">
        <v>295</v>
      </c>
      <c r="I11" s="55" t="s">
        <v>312</v>
      </c>
      <c r="J11" s="58">
        <v>169506</v>
      </c>
      <c r="K11" s="50" t="s">
        <v>77</v>
      </c>
      <c r="L11" s="24" t="s">
        <v>83</v>
      </c>
      <c r="M11" s="221" t="s">
        <v>111</v>
      </c>
      <c r="N11" s="225" t="s">
        <v>86</v>
      </c>
    </row>
    <row r="12" spans="1:14">
      <c r="B12" s="219"/>
      <c r="C12" s="222"/>
      <c r="D12" s="222"/>
      <c r="E12" s="55" t="s">
        <v>239</v>
      </c>
      <c r="F12" s="16" t="s">
        <v>268</v>
      </c>
      <c r="G12" s="24" t="s">
        <v>61</v>
      </c>
      <c r="H12" s="55" t="s">
        <v>65</v>
      </c>
      <c r="I12" s="55" t="s">
        <v>327</v>
      </c>
      <c r="J12" s="58">
        <v>169505</v>
      </c>
      <c r="K12" s="50" t="s">
        <v>78</v>
      </c>
      <c r="L12" s="24" t="s">
        <v>84</v>
      </c>
      <c r="M12" s="222"/>
      <c r="N12" s="226"/>
    </row>
    <row r="13" spans="1:14">
      <c r="B13" s="219">
        <v>3</v>
      </c>
      <c r="C13" s="222" t="s">
        <v>38</v>
      </c>
      <c r="D13" s="221">
        <v>44684</v>
      </c>
      <c r="E13" s="55" t="s">
        <v>240</v>
      </c>
      <c r="F13" s="16" t="s">
        <v>269</v>
      </c>
      <c r="G13" s="24" t="s">
        <v>61</v>
      </c>
      <c r="H13" s="55" t="s">
        <v>75</v>
      </c>
      <c r="I13" s="55" t="s">
        <v>313</v>
      </c>
      <c r="J13" s="58">
        <v>169543</v>
      </c>
      <c r="K13" s="50" t="s">
        <v>77</v>
      </c>
      <c r="L13" s="24" t="s">
        <v>81</v>
      </c>
      <c r="M13" s="221" t="s">
        <v>111</v>
      </c>
      <c r="N13" s="225" t="s">
        <v>86</v>
      </c>
    </row>
    <row r="14" spans="1:14">
      <c r="B14" s="219"/>
      <c r="C14" s="222"/>
      <c r="D14" s="222"/>
      <c r="E14" s="55" t="s">
        <v>241</v>
      </c>
      <c r="F14" s="16" t="s">
        <v>270</v>
      </c>
      <c r="G14" s="24" t="s">
        <v>61</v>
      </c>
      <c r="H14" s="55" t="s">
        <v>296</v>
      </c>
      <c r="I14" s="55" t="s">
        <v>328</v>
      </c>
      <c r="J14" s="58">
        <v>169544</v>
      </c>
      <c r="K14" s="50" t="s">
        <v>78</v>
      </c>
      <c r="L14" s="24" t="s">
        <v>82</v>
      </c>
      <c r="M14" s="222"/>
      <c r="N14" s="226"/>
    </row>
    <row r="15" spans="1:14">
      <c r="B15" s="219">
        <v>4</v>
      </c>
      <c r="C15" s="222" t="s">
        <v>38</v>
      </c>
      <c r="D15" s="221">
        <v>44745</v>
      </c>
      <c r="E15" s="55" t="s">
        <v>242</v>
      </c>
      <c r="F15" s="16" t="s">
        <v>271</v>
      </c>
      <c r="G15" s="24" t="s">
        <v>61</v>
      </c>
      <c r="H15" s="55" t="s">
        <v>177</v>
      </c>
      <c r="I15" s="55" t="s">
        <v>314</v>
      </c>
      <c r="J15" s="58">
        <v>169623</v>
      </c>
      <c r="K15" s="50" t="s">
        <v>77</v>
      </c>
      <c r="L15" s="24" t="s">
        <v>81</v>
      </c>
      <c r="M15" s="221" t="s">
        <v>111</v>
      </c>
      <c r="N15" s="225" t="s">
        <v>86</v>
      </c>
    </row>
    <row r="16" spans="1:14">
      <c r="B16" s="219"/>
      <c r="C16" s="222"/>
      <c r="D16" s="222"/>
      <c r="E16" s="55" t="s">
        <v>243</v>
      </c>
      <c r="F16" s="16" t="s">
        <v>272</v>
      </c>
      <c r="G16" s="24" t="s">
        <v>61</v>
      </c>
      <c r="H16" s="55" t="s">
        <v>67</v>
      </c>
      <c r="I16" s="55" t="s">
        <v>329</v>
      </c>
      <c r="J16" s="58">
        <v>169622</v>
      </c>
      <c r="K16" s="50" t="s">
        <v>78</v>
      </c>
      <c r="L16" s="24" t="s">
        <v>82</v>
      </c>
      <c r="M16" s="221"/>
      <c r="N16" s="226"/>
    </row>
    <row r="17" spans="2:18">
      <c r="B17" s="219">
        <v>5</v>
      </c>
      <c r="C17" s="222" t="s">
        <v>105</v>
      </c>
      <c r="D17" s="221">
        <v>44776</v>
      </c>
      <c r="E17" s="55" t="s">
        <v>244</v>
      </c>
      <c r="F17" s="16" t="s">
        <v>273</v>
      </c>
      <c r="G17" s="24" t="s">
        <v>61</v>
      </c>
      <c r="H17" s="55" t="s">
        <v>297</v>
      </c>
      <c r="I17" s="55" t="s">
        <v>315</v>
      </c>
      <c r="J17" s="58">
        <v>169686</v>
      </c>
      <c r="K17" s="50" t="s">
        <v>77</v>
      </c>
      <c r="L17" s="24" t="s">
        <v>305</v>
      </c>
      <c r="M17" s="221">
        <v>44654</v>
      </c>
      <c r="N17" s="225" t="s">
        <v>86</v>
      </c>
    </row>
    <row r="18" spans="2:18">
      <c r="B18" s="219"/>
      <c r="C18" s="222"/>
      <c r="D18" s="222"/>
      <c r="E18" s="55" t="s">
        <v>245</v>
      </c>
      <c r="F18" s="16" t="s">
        <v>274</v>
      </c>
      <c r="G18" s="24" t="s">
        <v>61</v>
      </c>
      <c r="H18" s="55" t="s">
        <v>298</v>
      </c>
      <c r="I18" s="55" t="s">
        <v>315</v>
      </c>
      <c r="J18" s="58">
        <v>169685</v>
      </c>
      <c r="K18" s="50" t="s">
        <v>78</v>
      </c>
      <c r="L18" s="24" t="s">
        <v>306</v>
      </c>
      <c r="M18" s="222"/>
      <c r="N18" s="226"/>
    </row>
    <row r="19" spans="2:18">
      <c r="B19" s="219">
        <v>6</v>
      </c>
      <c r="C19" s="222" t="s">
        <v>38</v>
      </c>
      <c r="D19" s="221">
        <v>44807</v>
      </c>
      <c r="E19" s="55" t="s">
        <v>246</v>
      </c>
      <c r="F19" s="17" t="s">
        <v>275</v>
      </c>
      <c r="G19" s="24" t="s">
        <v>61</v>
      </c>
      <c r="H19" s="55" t="s">
        <v>62</v>
      </c>
      <c r="I19" s="55" t="s">
        <v>316</v>
      </c>
      <c r="J19" s="58">
        <v>169756</v>
      </c>
      <c r="K19" s="50" t="s">
        <v>77</v>
      </c>
      <c r="L19" s="24" t="s">
        <v>83</v>
      </c>
      <c r="M19" s="221" t="s">
        <v>111</v>
      </c>
      <c r="N19" s="225" t="s">
        <v>86</v>
      </c>
    </row>
    <row r="20" spans="2:18">
      <c r="B20" s="219"/>
      <c r="C20" s="222"/>
      <c r="D20" s="222"/>
      <c r="E20" s="55" t="s">
        <v>247</v>
      </c>
      <c r="F20" s="17" t="s">
        <v>276</v>
      </c>
      <c r="G20" s="24" t="s">
        <v>61</v>
      </c>
      <c r="H20" s="55" t="s">
        <v>299</v>
      </c>
      <c r="I20" s="55" t="s">
        <v>330</v>
      </c>
      <c r="J20" s="58">
        <v>169762</v>
      </c>
      <c r="K20" s="50" t="s">
        <v>78</v>
      </c>
      <c r="L20" s="24" t="s">
        <v>84</v>
      </c>
      <c r="M20" s="222"/>
      <c r="N20" s="226"/>
    </row>
    <row r="21" spans="2:18">
      <c r="B21" s="219">
        <v>7</v>
      </c>
      <c r="C21" s="222" t="s">
        <v>105</v>
      </c>
      <c r="D21" s="221">
        <v>44868</v>
      </c>
      <c r="E21" s="55" t="s">
        <v>248</v>
      </c>
      <c r="F21" s="16" t="s">
        <v>277</v>
      </c>
      <c r="G21" s="24" t="s">
        <v>61</v>
      </c>
      <c r="H21" s="55" t="s">
        <v>63</v>
      </c>
      <c r="I21" s="55" t="s">
        <v>317</v>
      </c>
      <c r="J21" s="58">
        <v>169862</v>
      </c>
      <c r="K21" s="50" t="s">
        <v>77</v>
      </c>
      <c r="L21" s="24" t="s">
        <v>190</v>
      </c>
      <c r="M21" s="221">
        <v>44654</v>
      </c>
      <c r="N21" s="225" t="s">
        <v>86</v>
      </c>
    </row>
    <row r="22" spans="2:18">
      <c r="B22" s="219"/>
      <c r="C22" s="222"/>
      <c r="D22" s="222"/>
      <c r="E22" s="55" t="s">
        <v>249</v>
      </c>
      <c r="F22" s="16" t="s">
        <v>278</v>
      </c>
      <c r="G22" s="24" t="s">
        <v>61</v>
      </c>
      <c r="H22" s="55" t="s">
        <v>300</v>
      </c>
      <c r="I22" s="55" t="s">
        <v>331</v>
      </c>
      <c r="J22" s="58">
        <v>169861</v>
      </c>
      <c r="K22" s="50" t="s">
        <v>78</v>
      </c>
      <c r="L22" s="24" t="s">
        <v>307</v>
      </c>
      <c r="M22" s="222"/>
      <c r="N22" s="226"/>
    </row>
    <row r="23" spans="2:18">
      <c r="B23" s="219">
        <v>8</v>
      </c>
      <c r="C23" s="222" t="s">
        <v>38</v>
      </c>
      <c r="D23" s="221">
        <v>44898</v>
      </c>
      <c r="E23" s="55" t="s">
        <v>250</v>
      </c>
      <c r="F23" s="17" t="s">
        <v>279</v>
      </c>
      <c r="G23" s="24" t="s">
        <v>61</v>
      </c>
      <c r="H23" s="55" t="s">
        <v>177</v>
      </c>
      <c r="I23" s="55" t="s">
        <v>318</v>
      </c>
      <c r="J23" s="58">
        <v>169922</v>
      </c>
      <c r="K23" s="50" t="s">
        <v>77</v>
      </c>
      <c r="L23" s="24" t="s">
        <v>308</v>
      </c>
      <c r="M23" s="221">
        <v>44807</v>
      </c>
      <c r="N23" s="225" t="s">
        <v>86</v>
      </c>
    </row>
    <row r="24" spans="2:18">
      <c r="B24" s="219"/>
      <c r="C24" s="222"/>
      <c r="D24" s="222"/>
      <c r="E24" s="55" t="s">
        <v>251</v>
      </c>
      <c r="F24" s="17" t="s">
        <v>279</v>
      </c>
      <c r="G24" s="24" t="s">
        <v>61</v>
      </c>
      <c r="H24" s="55" t="s">
        <v>301</v>
      </c>
      <c r="I24" s="55" t="s">
        <v>332</v>
      </c>
      <c r="J24" s="58">
        <v>169923</v>
      </c>
      <c r="K24" s="50" t="s">
        <v>78</v>
      </c>
      <c r="L24" s="24" t="s">
        <v>308</v>
      </c>
      <c r="M24" s="222"/>
      <c r="N24" s="226"/>
    </row>
    <row r="25" spans="2:18">
      <c r="B25" s="219">
        <v>9</v>
      </c>
      <c r="C25" s="222" t="s">
        <v>37</v>
      </c>
      <c r="D25" s="221" t="s">
        <v>231</v>
      </c>
      <c r="E25" s="55" t="s">
        <v>252</v>
      </c>
      <c r="F25" s="16" t="s">
        <v>280</v>
      </c>
      <c r="G25" s="24" t="s">
        <v>61</v>
      </c>
      <c r="H25" s="55" t="s">
        <v>64</v>
      </c>
      <c r="I25" s="55" t="s">
        <v>319</v>
      </c>
      <c r="J25" s="58">
        <v>170214</v>
      </c>
      <c r="K25" s="50" t="s">
        <v>77</v>
      </c>
      <c r="L25" s="24" t="s">
        <v>79</v>
      </c>
      <c r="M25" s="221" t="s">
        <v>310</v>
      </c>
      <c r="N25" s="225" t="s">
        <v>86</v>
      </c>
    </row>
    <row r="26" spans="2:18">
      <c r="B26" s="219"/>
      <c r="C26" s="222"/>
      <c r="D26" s="222"/>
      <c r="E26" s="55" t="s">
        <v>253</v>
      </c>
      <c r="F26" s="16" t="s">
        <v>281</v>
      </c>
      <c r="G26" s="24" t="s">
        <v>61</v>
      </c>
      <c r="H26" s="55" t="s">
        <v>183</v>
      </c>
      <c r="I26" s="55" t="s">
        <v>333</v>
      </c>
      <c r="J26" s="58">
        <v>170213</v>
      </c>
      <c r="K26" s="50" t="s">
        <v>78</v>
      </c>
      <c r="L26" s="24" t="s">
        <v>80</v>
      </c>
      <c r="M26" s="222"/>
      <c r="N26" s="226"/>
      <c r="R26" s="44"/>
    </row>
    <row r="27" spans="2:18">
      <c r="B27" s="219">
        <v>10</v>
      </c>
      <c r="C27" s="222" t="s">
        <v>38</v>
      </c>
      <c r="D27" s="221" t="s">
        <v>231</v>
      </c>
      <c r="E27" s="55" t="s">
        <v>254</v>
      </c>
      <c r="F27" s="16" t="s">
        <v>282</v>
      </c>
      <c r="G27" s="24" t="s">
        <v>61</v>
      </c>
      <c r="H27" s="55" t="s">
        <v>302</v>
      </c>
      <c r="I27" s="55" t="s">
        <v>320</v>
      </c>
      <c r="J27" s="58">
        <v>170060</v>
      </c>
      <c r="K27" s="50" t="s">
        <v>77</v>
      </c>
      <c r="L27" s="24" t="s">
        <v>81</v>
      </c>
      <c r="M27" s="221" t="s">
        <v>111</v>
      </c>
      <c r="N27" s="225" t="s">
        <v>86</v>
      </c>
      <c r="R27" s="44"/>
    </row>
    <row r="28" spans="2:18">
      <c r="B28" s="219"/>
      <c r="C28" s="222"/>
      <c r="D28" s="222"/>
      <c r="E28" s="55" t="s">
        <v>130</v>
      </c>
      <c r="F28" s="16" t="s">
        <v>283</v>
      </c>
      <c r="G28" s="24" t="s">
        <v>61</v>
      </c>
      <c r="H28" s="55" t="s">
        <v>180</v>
      </c>
      <c r="I28" s="55" t="s">
        <v>334</v>
      </c>
      <c r="J28" s="58">
        <v>170208</v>
      </c>
      <c r="K28" s="50" t="s">
        <v>78</v>
      </c>
      <c r="L28" s="24" t="s">
        <v>84</v>
      </c>
      <c r="M28" s="222"/>
      <c r="N28" s="226"/>
      <c r="R28" s="44"/>
    </row>
    <row r="29" spans="2:18">
      <c r="B29" s="219">
        <v>11</v>
      </c>
      <c r="C29" s="222" t="s">
        <v>37</v>
      </c>
      <c r="D29" s="221" t="s">
        <v>232</v>
      </c>
      <c r="E29" s="56" t="s">
        <v>255</v>
      </c>
      <c r="F29" s="16" t="s">
        <v>284</v>
      </c>
      <c r="G29" s="24" t="s">
        <v>61</v>
      </c>
      <c r="H29" s="56" t="s">
        <v>182</v>
      </c>
      <c r="I29" s="55" t="s">
        <v>321</v>
      </c>
      <c r="J29" s="58">
        <v>170464</v>
      </c>
      <c r="K29" s="50" t="s">
        <v>77</v>
      </c>
      <c r="L29" s="24" t="s">
        <v>79</v>
      </c>
      <c r="M29" s="221">
        <v>44807</v>
      </c>
      <c r="N29" s="225" t="s">
        <v>86</v>
      </c>
    </row>
    <row r="30" spans="2:18">
      <c r="B30" s="219"/>
      <c r="C30" s="222"/>
      <c r="D30" s="222"/>
      <c r="E30" s="56" t="s">
        <v>256</v>
      </c>
      <c r="F30" s="16" t="s">
        <v>285</v>
      </c>
      <c r="G30" s="24" t="s">
        <v>61</v>
      </c>
      <c r="H30" s="56" t="s">
        <v>73</v>
      </c>
      <c r="I30" s="55" t="s">
        <v>335</v>
      </c>
      <c r="J30" s="58">
        <v>170463</v>
      </c>
      <c r="K30" s="50" t="s">
        <v>78</v>
      </c>
      <c r="L30" s="24" t="s">
        <v>80</v>
      </c>
      <c r="M30" s="222"/>
      <c r="N30" s="226"/>
    </row>
    <row r="31" spans="2:18">
      <c r="B31" s="219">
        <v>12</v>
      </c>
      <c r="C31" s="222" t="s">
        <v>37</v>
      </c>
      <c r="D31" s="221" t="s">
        <v>233</v>
      </c>
      <c r="E31" s="56" t="s">
        <v>257</v>
      </c>
      <c r="F31" s="16" t="s">
        <v>286</v>
      </c>
      <c r="G31" s="24" t="s">
        <v>61</v>
      </c>
      <c r="H31" s="56" t="s">
        <v>180</v>
      </c>
      <c r="I31" s="55" t="s">
        <v>322</v>
      </c>
      <c r="J31" s="58">
        <v>170526</v>
      </c>
      <c r="K31" s="50" t="s">
        <v>77</v>
      </c>
      <c r="L31" s="24" t="s">
        <v>79</v>
      </c>
      <c r="M31" s="221">
        <v>44867</v>
      </c>
      <c r="N31" s="225" t="s">
        <v>86</v>
      </c>
    </row>
    <row r="32" spans="2:18">
      <c r="B32" s="219"/>
      <c r="C32" s="222"/>
      <c r="D32" s="222"/>
      <c r="E32" s="56" t="s">
        <v>258</v>
      </c>
      <c r="F32" s="16" t="s">
        <v>287</v>
      </c>
      <c r="G32" s="24" t="s">
        <v>61</v>
      </c>
      <c r="H32" s="56" t="s">
        <v>303</v>
      </c>
      <c r="I32" s="55" t="s">
        <v>336</v>
      </c>
      <c r="J32" s="58">
        <v>170525</v>
      </c>
      <c r="K32" s="50" t="s">
        <v>78</v>
      </c>
      <c r="L32" s="24" t="s">
        <v>80</v>
      </c>
      <c r="M32" s="222"/>
      <c r="N32" s="226"/>
    </row>
    <row r="33" spans="2:14">
      <c r="B33" s="219">
        <v>13</v>
      </c>
      <c r="C33" s="229" t="s">
        <v>37</v>
      </c>
      <c r="D33" s="232" t="s">
        <v>234</v>
      </c>
      <c r="E33" s="56" t="s">
        <v>259</v>
      </c>
      <c r="F33" s="16" t="s">
        <v>288</v>
      </c>
      <c r="G33" s="24" t="s">
        <v>61</v>
      </c>
      <c r="H33" s="56" t="s">
        <v>298</v>
      </c>
      <c r="I33" s="55" t="s">
        <v>323</v>
      </c>
      <c r="J33" s="58">
        <v>170588</v>
      </c>
      <c r="K33" s="50" t="s">
        <v>77</v>
      </c>
      <c r="L33" s="24" t="s">
        <v>79</v>
      </c>
      <c r="M33" s="221">
        <v>44807</v>
      </c>
      <c r="N33" s="225" t="s">
        <v>86</v>
      </c>
    </row>
    <row r="34" spans="2:14" s="48" customFormat="1" ht="15" customHeight="1">
      <c r="B34" s="219"/>
      <c r="C34" s="229"/>
      <c r="D34" s="229"/>
      <c r="E34" s="56" t="s">
        <v>260</v>
      </c>
      <c r="F34" s="16" t="s">
        <v>289</v>
      </c>
      <c r="G34" s="45" t="s">
        <v>61</v>
      </c>
      <c r="H34" s="56" t="s">
        <v>298</v>
      </c>
      <c r="I34" s="55" t="s">
        <v>337</v>
      </c>
      <c r="J34" s="58">
        <v>170589</v>
      </c>
      <c r="K34" s="50" t="s">
        <v>78</v>
      </c>
      <c r="L34" s="59" t="s">
        <v>80</v>
      </c>
      <c r="M34" s="222"/>
      <c r="N34" s="226"/>
    </row>
    <row r="35" spans="2:14">
      <c r="B35" s="219">
        <v>14</v>
      </c>
      <c r="C35" s="222" t="s">
        <v>230</v>
      </c>
      <c r="D35" s="221" t="s">
        <v>235</v>
      </c>
      <c r="E35" s="55" t="s">
        <v>261</v>
      </c>
      <c r="F35" s="57" t="s">
        <v>290</v>
      </c>
      <c r="G35" s="24" t="s">
        <v>61</v>
      </c>
      <c r="H35" s="55" t="s">
        <v>175</v>
      </c>
      <c r="I35" s="55" t="s">
        <v>324</v>
      </c>
      <c r="J35" s="58">
        <v>170889</v>
      </c>
      <c r="K35" s="50" t="s">
        <v>77</v>
      </c>
      <c r="L35" s="24" t="s">
        <v>79</v>
      </c>
      <c r="M35" s="221">
        <v>44837</v>
      </c>
      <c r="N35" s="225" t="s">
        <v>86</v>
      </c>
    </row>
    <row r="36" spans="2:14">
      <c r="B36" s="219"/>
      <c r="C36" s="222"/>
      <c r="D36" s="222"/>
      <c r="E36" s="55" t="s">
        <v>262</v>
      </c>
      <c r="F36" s="57" t="s">
        <v>291</v>
      </c>
      <c r="G36" s="24" t="s">
        <v>61</v>
      </c>
      <c r="H36" s="55" t="s">
        <v>68</v>
      </c>
      <c r="I36" s="55" t="s">
        <v>338</v>
      </c>
      <c r="J36" s="58">
        <v>170890</v>
      </c>
      <c r="K36" s="50" t="s">
        <v>78</v>
      </c>
      <c r="L36" s="24" t="s">
        <v>309</v>
      </c>
      <c r="M36" s="222"/>
      <c r="N36" s="226"/>
    </row>
    <row r="37" spans="2:14">
      <c r="B37" s="219">
        <v>15</v>
      </c>
      <c r="C37" s="222" t="s">
        <v>230</v>
      </c>
      <c r="D37" s="221" t="s">
        <v>235</v>
      </c>
      <c r="E37" s="55" t="s">
        <v>263</v>
      </c>
      <c r="F37" s="57" t="s">
        <v>292</v>
      </c>
      <c r="G37" s="24" t="s">
        <v>61</v>
      </c>
      <c r="H37" s="55" t="s">
        <v>304</v>
      </c>
      <c r="I37" s="55" t="s">
        <v>325</v>
      </c>
      <c r="J37" s="58">
        <v>170886</v>
      </c>
      <c r="K37" s="50" t="s">
        <v>77</v>
      </c>
      <c r="L37" s="24" t="s">
        <v>79</v>
      </c>
      <c r="M37" s="221">
        <v>44837</v>
      </c>
      <c r="N37" s="225" t="s">
        <v>86</v>
      </c>
    </row>
    <row r="38" spans="2:14">
      <c r="B38" s="219"/>
      <c r="C38" s="222"/>
      <c r="D38" s="222"/>
      <c r="E38" s="55" t="s">
        <v>264</v>
      </c>
      <c r="F38" s="57" t="s">
        <v>293</v>
      </c>
      <c r="G38" s="24" t="s">
        <v>61</v>
      </c>
      <c r="H38" s="55" t="s">
        <v>73</v>
      </c>
      <c r="I38" s="55" t="s">
        <v>339</v>
      </c>
      <c r="J38" s="58">
        <v>170888</v>
      </c>
      <c r="K38" s="50" t="s">
        <v>78</v>
      </c>
      <c r="L38" s="24" t="s">
        <v>80</v>
      </c>
      <c r="M38" s="222"/>
      <c r="N38" s="226"/>
    </row>
    <row r="39" spans="2:14">
      <c r="H39" s="37"/>
    </row>
  </sheetData>
  <mergeCells count="77">
    <mergeCell ref="B13:B14"/>
    <mergeCell ref="C13:C14"/>
    <mergeCell ref="D13:D14"/>
    <mergeCell ref="M13:M14"/>
    <mergeCell ref="D1:G2"/>
    <mergeCell ref="B5:E5"/>
    <mergeCell ref="B9:B10"/>
    <mergeCell ref="C9:C10"/>
    <mergeCell ref="D9:D10"/>
    <mergeCell ref="N9:N10"/>
    <mergeCell ref="B11:B12"/>
    <mergeCell ref="C11:C12"/>
    <mergeCell ref="D11:D12"/>
    <mergeCell ref="M11:M12"/>
    <mergeCell ref="N11:N12"/>
    <mergeCell ref="M9:M10"/>
    <mergeCell ref="N13:N14"/>
    <mergeCell ref="B19:B20"/>
    <mergeCell ref="C19:C20"/>
    <mergeCell ref="D19:D20"/>
    <mergeCell ref="M19:M20"/>
    <mergeCell ref="N19:N20"/>
    <mergeCell ref="B17:B18"/>
    <mergeCell ref="C17:C18"/>
    <mergeCell ref="D17:D18"/>
    <mergeCell ref="M17:M18"/>
    <mergeCell ref="N17:N18"/>
    <mergeCell ref="B15:B16"/>
    <mergeCell ref="C15:C16"/>
    <mergeCell ref="D15:D16"/>
    <mergeCell ref="N15:N16"/>
    <mergeCell ref="M15:M16"/>
    <mergeCell ref="B23:B24"/>
    <mergeCell ref="C23:C24"/>
    <mergeCell ref="D23:D24"/>
    <mergeCell ref="M23:M24"/>
    <mergeCell ref="N23:N24"/>
    <mergeCell ref="B21:B22"/>
    <mergeCell ref="C21:C22"/>
    <mergeCell ref="D21:D22"/>
    <mergeCell ref="M21:M22"/>
    <mergeCell ref="N21:N22"/>
    <mergeCell ref="B27:B28"/>
    <mergeCell ref="C27:C28"/>
    <mergeCell ref="D27:D28"/>
    <mergeCell ref="M27:M28"/>
    <mergeCell ref="N27:N28"/>
    <mergeCell ref="B25:B26"/>
    <mergeCell ref="C25:C26"/>
    <mergeCell ref="D25:D26"/>
    <mergeCell ref="M25:M26"/>
    <mergeCell ref="N25:N26"/>
    <mergeCell ref="B31:B32"/>
    <mergeCell ref="C31:C32"/>
    <mergeCell ref="D31:D32"/>
    <mergeCell ref="M31:M32"/>
    <mergeCell ref="N31:N32"/>
    <mergeCell ref="B29:B30"/>
    <mergeCell ref="C29:C30"/>
    <mergeCell ref="D29:D30"/>
    <mergeCell ref="M29:M30"/>
    <mergeCell ref="N29:N30"/>
    <mergeCell ref="B35:B36"/>
    <mergeCell ref="C35:C36"/>
    <mergeCell ref="D35:D36"/>
    <mergeCell ref="M35:M36"/>
    <mergeCell ref="N35:N36"/>
    <mergeCell ref="B33:B34"/>
    <mergeCell ref="C33:C34"/>
    <mergeCell ref="D33:D34"/>
    <mergeCell ref="M33:M34"/>
    <mergeCell ref="N33:N34"/>
    <mergeCell ref="B37:B38"/>
    <mergeCell ref="C37:C38"/>
    <mergeCell ref="D37:D38"/>
    <mergeCell ref="M37:M38"/>
    <mergeCell ref="N37:N38"/>
  </mergeCells>
  <conditionalFormatting sqref="J9">
    <cfRule type="duplicateValues" dxfId="409" priority="70"/>
  </conditionalFormatting>
  <conditionalFormatting sqref="J10">
    <cfRule type="duplicateValues" dxfId="408" priority="68"/>
  </conditionalFormatting>
  <conditionalFormatting sqref="J11">
    <cfRule type="duplicateValues" dxfId="407" priority="66"/>
  </conditionalFormatting>
  <conditionalFormatting sqref="J12">
    <cfRule type="duplicateValues" dxfId="406" priority="64"/>
  </conditionalFormatting>
  <conditionalFormatting sqref="J13">
    <cfRule type="duplicateValues" dxfId="405" priority="62"/>
  </conditionalFormatting>
  <conditionalFormatting sqref="J14">
    <cfRule type="duplicateValues" dxfId="404" priority="60"/>
  </conditionalFormatting>
  <conditionalFormatting sqref="J15">
    <cfRule type="duplicateValues" dxfId="403" priority="58"/>
  </conditionalFormatting>
  <conditionalFormatting sqref="J16">
    <cfRule type="duplicateValues" dxfId="402" priority="56"/>
  </conditionalFormatting>
  <conditionalFormatting sqref="J17">
    <cfRule type="duplicateValues" dxfId="401" priority="54"/>
  </conditionalFormatting>
  <conditionalFormatting sqref="J18">
    <cfRule type="duplicateValues" dxfId="400" priority="52"/>
  </conditionalFormatting>
  <conditionalFormatting sqref="J19">
    <cfRule type="duplicateValues" dxfId="399" priority="50"/>
  </conditionalFormatting>
  <conditionalFormatting sqref="J20">
    <cfRule type="duplicateValues" dxfId="398" priority="48"/>
  </conditionalFormatting>
  <conditionalFormatting sqref="J21">
    <cfRule type="duplicateValues" dxfId="397" priority="46"/>
  </conditionalFormatting>
  <conditionalFormatting sqref="J22">
    <cfRule type="duplicateValues" dxfId="396" priority="43"/>
  </conditionalFormatting>
  <conditionalFormatting sqref="J23">
    <cfRule type="duplicateValues" dxfId="395" priority="40"/>
  </conditionalFormatting>
  <conditionalFormatting sqref="J24">
    <cfRule type="duplicateValues" dxfId="394" priority="38"/>
  </conditionalFormatting>
  <conditionalFormatting sqref="J25">
    <cfRule type="duplicateValues" dxfId="393" priority="36"/>
  </conditionalFormatting>
  <conditionalFormatting sqref="J26">
    <cfRule type="duplicateValues" dxfId="392" priority="33"/>
  </conditionalFormatting>
  <conditionalFormatting sqref="J27">
    <cfRule type="duplicateValues" dxfId="391" priority="30"/>
  </conditionalFormatting>
  <conditionalFormatting sqref="J28">
    <cfRule type="duplicateValues" dxfId="390" priority="27"/>
  </conditionalFormatting>
  <conditionalFormatting sqref="J29">
    <cfRule type="duplicateValues" dxfId="389" priority="24"/>
  </conditionalFormatting>
  <conditionalFormatting sqref="J30">
    <cfRule type="duplicateValues" dxfId="388" priority="22"/>
  </conditionalFormatting>
  <conditionalFormatting sqref="J31">
    <cfRule type="duplicateValues" dxfId="387" priority="20"/>
  </conditionalFormatting>
  <conditionalFormatting sqref="J32">
    <cfRule type="duplicateValues" dxfId="386" priority="18"/>
  </conditionalFormatting>
  <conditionalFormatting sqref="J33">
    <cfRule type="duplicateValues" dxfId="385" priority="16"/>
  </conditionalFormatting>
  <conditionalFormatting sqref="J34">
    <cfRule type="duplicateValues" dxfId="384" priority="14"/>
  </conditionalFormatting>
  <conditionalFormatting sqref="J35">
    <cfRule type="duplicateValues" dxfId="383" priority="12"/>
  </conditionalFormatting>
  <conditionalFormatting sqref="J36">
    <cfRule type="duplicateValues" dxfId="382" priority="9"/>
  </conditionalFormatting>
  <conditionalFormatting sqref="J37">
    <cfRule type="duplicateValues" dxfId="381" priority="6"/>
  </conditionalFormatting>
  <conditionalFormatting sqref="J38">
    <cfRule type="duplicateValues" dxfId="380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R43"/>
  <sheetViews>
    <sheetView topLeftCell="A12" workbookViewId="0">
      <selection activeCell="A2" sqref="A2:N43"/>
    </sheetView>
  </sheetViews>
  <sheetFormatPr defaultRowHeight="15"/>
  <cols>
    <col min="4" max="4" width="10.85546875" customWidth="1"/>
    <col min="9" max="9" width="10.42578125" customWidth="1"/>
    <col min="13" max="13" width="10.7109375" customWidth="1"/>
  </cols>
  <sheetData>
    <row r="2" spans="1:18">
      <c r="A2" s="25"/>
      <c r="C2" s="27"/>
      <c r="D2" s="217" t="s">
        <v>0</v>
      </c>
      <c r="E2" s="217"/>
      <c r="F2" s="217"/>
      <c r="G2" s="217"/>
      <c r="H2" s="2"/>
      <c r="I2" s="1"/>
      <c r="J2" s="2"/>
    </row>
    <row r="3" spans="1:18">
      <c r="A3" s="32"/>
      <c r="B3" s="3"/>
      <c r="C3" s="28"/>
      <c r="D3" s="217"/>
      <c r="E3" s="217"/>
      <c r="F3" s="217"/>
      <c r="G3" s="217"/>
      <c r="H3" s="5"/>
      <c r="I3" s="4"/>
      <c r="J3" s="5"/>
      <c r="K3" s="3"/>
      <c r="L3" s="3"/>
      <c r="M3" s="3"/>
    </row>
    <row r="4" spans="1:18">
      <c r="J4" s="2"/>
    </row>
    <row r="5" spans="1:18">
      <c r="G5" s="37" t="s">
        <v>104</v>
      </c>
      <c r="H5" s="37"/>
      <c r="I5" s="37"/>
      <c r="J5" s="2"/>
    </row>
    <row r="6" spans="1:18">
      <c r="B6" s="218" t="s">
        <v>1</v>
      </c>
      <c r="C6" s="218"/>
      <c r="D6" s="218"/>
      <c r="E6" s="218"/>
      <c r="F6" s="3"/>
      <c r="G6" s="3"/>
      <c r="H6" s="3"/>
      <c r="I6" s="5"/>
      <c r="J6" s="28"/>
      <c r="K6" s="3"/>
      <c r="L6" s="3"/>
      <c r="M6" s="3"/>
      <c r="N6" s="3"/>
    </row>
    <row r="7" spans="1:18" ht="24.75" customHeight="1">
      <c r="B7" s="33" t="s">
        <v>2</v>
      </c>
      <c r="C7" s="3"/>
      <c r="D7" s="29" t="s">
        <v>3</v>
      </c>
      <c r="E7" s="3"/>
      <c r="F7" s="3"/>
      <c r="G7" s="3"/>
      <c r="H7" s="6" t="s">
        <v>103</v>
      </c>
      <c r="I7" s="54"/>
      <c r="J7" s="29"/>
      <c r="K7" s="6"/>
      <c r="L7" s="6"/>
      <c r="M7" s="3"/>
      <c r="N7" s="3"/>
    </row>
    <row r="8" spans="1:18">
      <c r="B8" s="33" t="s">
        <v>6</v>
      </c>
      <c r="C8" s="3"/>
      <c r="D8" s="30">
        <v>44652</v>
      </c>
      <c r="E8" s="3"/>
      <c r="F8" s="3"/>
      <c r="G8" s="3"/>
      <c r="H8" s="6" t="s">
        <v>7</v>
      </c>
      <c r="I8" s="54"/>
      <c r="J8" s="29" t="s">
        <v>8</v>
      </c>
      <c r="K8" s="6"/>
      <c r="L8" s="6"/>
      <c r="M8" s="3"/>
      <c r="N8" s="3"/>
    </row>
    <row r="9" spans="1:18" ht="58.5" customHeight="1">
      <c r="B9" s="34" t="s">
        <v>9</v>
      </c>
      <c r="C9" s="10" t="s">
        <v>10</v>
      </c>
      <c r="D9" s="31" t="s">
        <v>11</v>
      </c>
      <c r="E9" s="10" t="s">
        <v>12</v>
      </c>
      <c r="F9" s="10" t="s">
        <v>13</v>
      </c>
      <c r="G9" s="10" t="s">
        <v>14</v>
      </c>
      <c r="H9" s="10" t="s">
        <v>15</v>
      </c>
      <c r="I9" s="10" t="s">
        <v>16</v>
      </c>
      <c r="J9" s="31" t="s">
        <v>17</v>
      </c>
      <c r="K9" s="10" t="s">
        <v>18</v>
      </c>
      <c r="L9" s="10" t="s">
        <v>19</v>
      </c>
      <c r="M9" s="10" t="s">
        <v>20</v>
      </c>
      <c r="N9" s="10" t="s">
        <v>21</v>
      </c>
    </row>
    <row r="10" spans="1:18">
      <c r="B10" s="219">
        <v>1</v>
      </c>
      <c r="C10" s="222" t="s">
        <v>105</v>
      </c>
      <c r="D10" s="221">
        <v>44565</v>
      </c>
      <c r="E10" s="60" t="s">
        <v>351</v>
      </c>
      <c r="F10" s="63" t="s">
        <v>384</v>
      </c>
      <c r="G10" s="26" t="s">
        <v>61</v>
      </c>
      <c r="H10" s="60" t="s">
        <v>417</v>
      </c>
      <c r="I10" s="26" t="s">
        <v>435</v>
      </c>
      <c r="J10" s="47">
        <v>170935</v>
      </c>
      <c r="K10" s="50" t="s">
        <v>77</v>
      </c>
      <c r="L10" s="23" t="s">
        <v>190</v>
      </c>
      <c r="M10" s="221">
        <v>44654</v>
      </c>
      <c r="N10" s="225" t="s">
        <v>86</v>
      </c>
      <c r="R10" s="68"/>
    </row>
    <row r="11" spans="1:18">
      <c r="B11" s="219"/>
      <c r="C11" s="222"/>
      <c r="D11" s="222"/>
      <c r="E11" s="60" t="s">
        <v>352</v>
      </c>
      <c r="F11" s="63" t="s">
        <v>385</v>
      </c>
      <c r="G11" s="26" t="s">
        <v>61</v>
      </c>
      <c r="H11" s="66" t="s">
        <v>69</v>
      </c>
      <c r="I11" s="26" t="s">
        <v>456</v>
      </c>
      <c r="J11" s="47">
        <v>170936</v>
      </c>
      <c r="K11" s="50" t="s">
        <v>78</v>
      </c>
      <c r="L11" s="23" t="s">
        <v>423</v>
      </c>
      <c r="M11" s="222"/>
      <c r="N11" s="226"/>
      <c r="R11" s="69" t="s">
        <v>213</v>
      </c>
    </row>
    <row r="12" spans="1:18">
      <c r="B12" s="219">
        <v>2</v>
      </c>
      <c r="C12" s="222" t="s">
        <v>38</v>
      </c>
      <c r="D12" s="221">
        <v>44655</v>
      </c>
      <c r="E12" s="60" t="s">
        <v>353</v>
      </c>
      <c r="F12" s="64" t="s">
        <v>386</v>
      </c>
      <c r="G12" s="26" t="s">
        <v>61</v>
      </c>
      <c r="H12" s="60" t="s">
        <v>418</v>
      </c>
      <c r="I12" s="26" t="s">
        <v>436</v>
      </c>
      <c r="J12" s="47">
        <v>171047</v>
      </c>
      <c r="K12" s="50" t="s">
        <v>77</v>
      </c>
      <c r="L12" s="24" t="s">
        <v>81</v>
      </c>
      <c r="M12" s="221">
        <v>44565</v>
      </c>
      <c r="N12" s="225" t="s">
        <v>86</v>
      </c>
      <c r="R12" s="69"/>
    </row>
    <row r="13" spans="1:18">
      <c r="B13" s="219"/>
      <c r="C13" s="222"/>
      <c r="D13" s="222"/>
      <c r="E13" s="60" t="s">
        <v>354</v>
      </c>
      <c r="F13" s="64" t="s">
        <v>387</v>
      </c>
      <c r="G13" s="26" t="s">
        <v>61</v>
      </c>
      <c r="H13" s="66" t="s">
        <v>419</v>
      </c>
      <c r="I13" s="26" t="s">
        <v>445</v>
      </c>
      <c r="J13" s="47">
        <v>171046</v>
      </c>
      <c r="K13" s="50" t="s">
        <v>78</v>
      </c>
      <c r="L13" s="24" t="s">
        <v>82</v>
      </c>
      <c r="M13" s="222"/>
      <c r="N13" s="226"/>
      <c r="R13" s="69"/>
    </row>
    <row r="14" spans="1:18">
      <c r="B14" s="219">
        <v>3</v>
      </c>
      <c r="C14" s="222" t="s">
        <v>38</v>
      </c>
      <c r="D14" s="221">
        <v>44685</v>
      </c>
      <c r="E14" s="60" t="s">
        <v>355</v>
      </c>
      <c r="F14" s="63" t="s">
        <v>388</v>
      </c>
      <c r="G14" s="26" t="s">
        <v>61</v>
      </c>
      <c r="H14" s="60" t="s">
        <v>418</v>
      </c>
      <c r="I14" s="26" t="s">
        <v>428</v>
      </c>
      <c r="J14" s="47">
        <v>171116</v>
      </c>
      <c r="K14" s="50" t="s">
        <v>77</v>
      </c>
      <c r="L14" s="24" t="s">
        <v>81</v>
      </c>
      <c r="M14" s="221">
        <v>44565</v>
      </c>
      <c r="N14" s="225" t="s">
        <v>86</v>
      </c>
      <c r="R14" s="69" t="s">
        <v>213</v>
      </c>
    </row>
    <row r="15" spans="1:18">
      <c r="B15" s="219"/>
      <c r="C15" s="222"/>
      <c r="D15" s="222"/>
      <c r="E15" s="60" t="s">
        <v>356</v>
      </c>
      <c r="F15" s="63" t="s">
        <v>389</v>
      </c>
      <c r="G15" s="26" t="s">
        <v>61</v>
      </c>
      <c r="H15" s="66" t="s">
        <v>174</v>
      </c>
      <c r="I15" s="26" t="s">
        <v>446</v>
      </c>
      <c r="J15" s="47">
        <v>171117</v>
      </c>
      <c r="K15" s="50" t="s">
        <v>78</v>
      </c>
      <c r="L15" s="24" t="s">
        <v>84</v>
      </c>
      <c r="M15" s="222"/>
      <c r="N15" s="226"/>
      <c r="R15" s="69" t="s">
        <v>213</v>
      </c>
    </row>
    <row r="16" spans="1:18">
      <c r="B16" s="219">
        <v>4</v>
      </c>
      <c r="C16" s="222" t="s">
        <v>37</v>
      </c>
      <c r="D16" s="221">
        <v>44716</v>
      </c>
      <c r="E16" s="60" t="s">
        <v>357</v>
      </c>
      <c r="F16" s="63" t="s">
        <v>390</v>
      </c>
      <c r="G16" s="26" t="s">
        <v>61</v>
      </c>
      <c r="H16" s="60" t="s">
        <v>296</v>
      </c>
      <c r="I16" s="26" t="s">
        <v>437</v>
      </c>
      <c r="J16" s="47">
        <v>171175</v>
      </c>
      <c r="K16" s="50" t="s">
        <v>77</v>
      </c>
      <c r="L16" s="24" t="s">
        <v>79</v>
      </c>
      <c r="M16" s="221">
        <v>44565</v>
      </c>
      <c r="N16" s="225" t="s">
        <v>86</v>
      </c>
      <c r="R16" s="69"/>
    </row>
    <row r="17" spans="2:18">
      <c r="B17" s="219"/>
      <c r="C17" s="222"/>
      <c r="D17" s="222"/>
      <c r="E17" s="60" t="s">
        <v>358</v>
      </c>
      <c r="F17" s="63" t="s">
        <v>391</v>
      </c>
      <c r="G17" s="26" t="s">
        <v>61</v>
      </c>
      <c r="H17" s="66" t="s">
        <v>295</v>
      </c>
      <c r="I17" s="26" t="s">
        <v>457</v>
      </c>
      <c r="J17" s="47">
        <v>171176</v>
      </c>
      <c r="K17" s="50" t="s">
        <v>78</v>
      </c>
      <c r="L17" s="24" t="s">
        <v>80</v>
      </c>
      <c r="M17" s="221"/>
      <c r="N17" s="226"/>
      <c r="R17" s="69"/>
    </row>
    <row r="18" spans="2:18">
      <c r="B18" s="219">
        <v>5</v>
      </c>
      <c r="C18" s="222" t="s">
        <v>38</v>
      </c>
      <c r="D18" s="221">
        <v>44777</v>
      </c>
      <c r="E18" s="60" t="s">
        <v>359</v>
      </c>
      <c r="F18" s="64" t="s">
        <v>392</v>
      </c>
      <c r="G18" s="26" t="s">
        <v>61</v>
      </c>
      <c r="H18" s="60" t="s">
        <v>71</v>
      </c>
      <c r="I18" s="26" t="s">
        <v>429</v>
      </c>
      <c r="J18" s="47">
        <v>171250</v>
      </c>
      <c r="K18" s="50" t="s">
        <v>77</v>
      </c>
      <c r="L18" s="24" t="s">
        <v>81</v>
      </c>
      <c r="M18" s="221" t="s">
        <v>111</v>
      </c>
      <c r="N18" s="225" t="s">
        <v>86</v>
      </c>
      <c r="Q18" s="71"/>
      <c r="R18" s="69" t="s">
        <v>213</v>
      </c>
    </row>
    <row r="19" spans="2:18">
      <c r="B19" s="219"/>
      <c r="C19" s="222"/>
      <c r="D19" s="222"/>
      <c r="E19" s="60" t="s">
        <v>360</v>
      </c>
      <c r="F19" s="64" t="s">
        <v>393</v>
      </c>
      <c r="G19" s="26" t="s">
        <v>61</v>
      </c>
      <c r="H19" s="66" t="s">
        <v>176</v>
      </c>
      <c r="I19" s="26" t="s">
        <v>458</v>
      </c>
      <c r="J19" s="47">
        <v>171252</v>
      </c>
      <c r="K19" s="50" t="s">
        <v>78</v>
      </c>
      <c r="L19" s="24" t="s">
        <v>84</v>
      </c>
      <c r="M19" s="222"/>
      <c r="N19" s="226"/>
      <c r="R19" s="69"/>
    </row>
    <row r="20" spans="2:18">
      <c r="B20" s="219">
        <v>6</v>
      </c>
      <c r="C20" s="222" t="s">
        <v>38</v>
      </c>
      <c r="D20" s="221">
        <v>44899</v>
      </c>
      <c r="E20" s="60" t="s">
        <v>361</v>
      </c>
      <c r="F20" s="64" t="s">
        <v>394</v>
      </c>
      <c r="G20" s="26" t="s">
        <v>61</v>
      </c>
      <c r="H20" s="60" t="s">
        <v>177</v>
      </c>
      <c r="I20" s="26" t="s">
        <v>438</v>
      </c>
      <c r="J20" s="47">
        <v>171474</v>
      </c>
      <c r="K20" s="50" t="s">
        <v>77</v>
      </c>
      <c r="L20" s="24" t="s">
        <v>83</v>
      </c>
      <c r="M20" s="221">
        <v>44565</v>
      </c>
      <c r="N20" s="225" t="s">
        <v>86</v>
      </c>
      <c r="R20" s="70"/>
    </row>
    <row r="21" spans="2:18">
      <c r="B21" s="219"/>
      <c r="C21" s="222"/>
      <c r="D21" s="222"/>
      <c r="E21" s="60" t="s">
        <v>124</v>
      </c>
      <c r="F21" s="64" t="s">
        <v>395</v>
      </c>
      <c r="G21" s="26" t="s">
        <v>61</v>
      </c>
      <c r="H21" s="66" t="s">
        <v>300</v>
      </c>
      <c r="I21" s="26" t="s">
        <v>447</v>
      </c>
      <c r="J21" s="47">
        <v>171494</v>
      </c>
      <c r="K21" s="50" t="s">
        <v>78</v>
      </c>
      <c r="L21" s="24" t="s">
        <v>82</v>
      </c>
      <c r="M21" s="222"/>
      <c r="N21" s="226"/>
      <c r="R21" s="70" t="s">
        <v>213</v>
      </c>
    </row>
    <row r="22" spans="2:18">
      <c r="B22" s="219">
        <v>7</v>
      </c>
      <c r="C22" s="222" t="s">
        <v>37</v>
      </c>
      <c r="D22" s="221" t="s">
        <v>341</v>
      </c>
      <c r="E22" s="60" t="s">
        <v>362</v>
      </c>
      <c r="F22" s="63" t="s">
        <v>396</v>
      </c>
      <c r="G22" s="26" t="s">
        <v>61</v>
      </c>
      <c r="H22" s="60" t="s">
        <v>182</v>
      </c>
      <c r="I22" s="26" t="s">
        <v>439</v>
      </c>
      <c r="J22" s="47">
        <v>171553</v>
      </c>
      <c r="K22" s="50" t="s">
        <v>77</v>
      </c>
      <c r="L22" s="24" t="s">
        <v>79</v>
      </c>
      <c r="M22" s="221">
        <v>44869</v>
      </c>
      <c r="N22" s="225" t="s">
        <v>86</v>
      </c>
      <c r="R22" s="70"/>
    </row>
    <row r="23" spans="2:18">
      <c r="B23" s="219"/>
      <c r="C23" s="222"/>
      <c r="D23" s="222"/>
      <c r="E23" s="60" t="s">
        <v>363</v>
      </c>
      <c r="F23" s="63" t="s">
        <v>397</v>
      </c>
      <c r="G23" s="26" t="s">
        <v>61</v>
      </c>
      <c r="H23" s="66" t="s">
        <v>296</v>
      </c>
      <c r="I23" s="26" t="s">
        <v>448</v>
      </c>
      <c r="J23" s="47">
        <v>171552</v>
      </c>
      <c r="K23" s="50" t="s">
        <v>78</v>
      </c>
      <c r="L23" s="24" t="s">
        <v>80</v>
      </c>
      <c r="M23" s="222"/>
      <c r="N23" s="226"/>
      <c r="R23" s="70" t="s">
        <v>213</v>
      </c>
    </row>
    <row r="24" spans="2:18">
      <c r="B24" s="219">
        <v>8</v>
      </c>
      <c r="C24" s="222" t="s">
        <v>38</v>
      </c>
      <c r="D24" s="221" t="s">
        <v>342</v>
      </c>
      <c r="E24" s="60" t="s">
        <v>364</v>
      </c>
      <c r="F24" s="63" t="s">
        <v>398</v>
      </c>
      <c r="G24" s="26" t="s">
        <v>61</v>
      </c>
      <c r="H24" s="60" t="s">
        <v>420</v>
      </c>
      <c r="I24" s="26" t="s">
        <v>430</v>
      </c>
      <c r="J24" s="47">
        <v>171671</v>
      </c>
      <c r="K24" s="50" t="s">
        <v>77</v>
      </c>
      <c r="L24" s="24" t="s">
        <v>81</v>
      </c>
      <c r="M24" s="221">
        <v>44869</v>
      </c>
      <c r="N24" s="225" t="s">
        <v>86</v>
      </c>
      <c r="R24" s="70"/>
    </row>
    <row r="25" spans="2:18">
      <c r="B25" s="219"/>
      <c r="C25" s="222"/>
      <c r="D25" s="222"/>
      <c r="E25" s="60" t="s">
        <v>365</v>
      </c>
      <c r="F25" s="63" t="s">
        <v>399</v>
      </c>
      <c r="G25" s="26" t="s">
        <v>61</v>
      </c>
      <c r="H25" s="66" t="s">
        <v>295</v>
      </c>
      <c r="I25" s="26" t="s">
        <v>459</v>
      </c>
      <c r="J25" s="47">
        <v>171673</v>
      </c>
      <c r="K25" s="50" t="s">
        <v>78</v>
      </c>
      <c r="L25" s="24" t="s">
        <v>82</v>
      </c>
      <c r="M25" s="222"/>
      <c r="N25" s="226"/>
      <c r="R25" s="70"/>
    </row>
    <row r="26" spans="2:18">
      <c r="B26" s="219">
        <v>9</v>
      </c>
      <c r="C26" s="222" t="s">
        <v>38</v>
      </c>
      <c r="D26" s="221" t="s">
        <v>343</v>
      </c>
      <c r="E26" s="60" t="s">
        <v>366</v>
      </c>
      <c r="F26" s="63" t="s">
        <v>400</v>
      </c>
      <c r="G26" s="26" t="s">
        <v>61</v>
      </c>
      <c r="H26" s="60" t="s">
        <v>64</v>
      </c>
      <c r="I26" s="26" t="s">
        <v>431</v>
      </c>
      <c r="J26" s="47">
        <v>171662</v>
      </c>
      <c r="K26" s="50" t="s">
        <v>77</v>
      </c>
      <c r="L26" s="24" t="s">
        <v>424</v>
      </c>
      <c r="M26" s="221">
        <v>44565</v>
      </c>
      <c r="N26" s="225" t="s">
        <v>86</v>
      </c>
      <c r="R26" s="70"/>
    </row>
    <row r="27" spans="2:18">
      <c r="B27" s="219"/>
      <c r="C27" s="222"/>
      <c r="D27" s="222"/>
      <c r="E27" s="60" t="s">
        <v>367</v>
      </c>
      <c r="F27" s="63" t="s">
        <v>400</v>
      </c>
      <c r="G27" s="26" t="s">
        <v>61</v>
      </c>
      <c r="H27" s="66" t="s">
        <v>76</v>
      </c>
      <c r="I27" s="26" t="s">
        <v>449</v>
      </c>
      <c r="J27" s="47">
        <v>171663</v>
      </c>
      <c r="K27" s="50" t="s">
        <v>78</v>
      </c>
      <c r="L27" s="24" t="s">
        <v>424</v>
      </c>
      <c r="M27" s="222"/>
      <c r="N27" s="226"/>
      <c r="R27" s="70"/>
    </row>
    <row r="28" spans="2:18">
      <c r="B28" s="219">
        <v>10</v>
      </c>
      <c r="C28" s="222" t="s">
        <v>37</v>
      </c>
      <c r="D28" s="221" t="s">
        <v>344</v>
      </c>
      <c r="E28" s="61" t="s">
        <v>368</v>
      </c>
      <c r="F28" s="63" t="s">
        <v>401</v>
      </c>
      <c r="G28" s="26" t="s">
        <v>61</v>
      </c>
      <c r="H28" s="61" t="s">
        <v>182</v>
      </c>
      <c r="I28" s="26" t="s">
        <v>432</v>
      </c>
      <c r="J28" s="47">
        <v>171780</v>
      </c>
      <c r="K28" s="50" t="s">
        <v>77</v>
      </c>
      <c r="L28" s="24" t="s">
        <v>79</v>
      </c>
      <c r="M28" s="221">
        <v>44869</v>
      </c>
      <c r="N28" s="225" t="s">
        <v>86</v>
      </c>
      <c r="R28" s="68"/>
    </row>
    <row r="29" spans="2:18">
      <c r="B29" s="219"/>
      <c r="C29" s="222"/>
      <c r="D29" s="222"/>
      <c r="E29" s="60" t="s">
        <v>369</v>
      </c>
      <c r="F29" s="63" t="s">
        <v>402</v>
      </c>
      <c r="G29" s="26" t="s">
        <v>61</v>
      </c>
      <c r="H29" s="66" t="s">
        <v>174</v>
      </c>
      <c r="I29" s="26" t="s">
        <v>450</v>
      </c>
      <c r="J29" s="47">
        <v>171781</v>
      </c>
      <c r="K29" s="50" t="s">
        <v>78</v>
      </c>
      <c r="L29" s="24" t="s">
        <v>80</v>
      </c>
      <c r="M29" s="222"/>
      <c r="N29" s="226"/>
    </row>
    <row r="30" spans="2:18">
      <c r="B30" s="219">
        <v>11</v>
      </c>
      <c r="C30" s="222" t="s">
        <v>340</v>
      </c>
      <c r="D30" s="221" t="s">
        <v>345</v>
      </c>
      <c r="E30" s="61" t="s">
        <v>370</v>
      </c>
      <c r="F30" s="16" t="s">
        <v>403</v>
      </c>
      <c r="G30" s="26" t="s">
        <v>61</v>
      </c>
      <c r="H30" s="61" t="s">
        <v>182</v>
      </c>
      <c r="I30" s="26" t="s">
        <v>440</v>
      </c>
      <c r="J30" s="47">
        <v>171849</v>
      </c>
      <c r="K30" s="50" t="s">
        <v>77</v>
      </c>
      <c r="L30" s="229" t="s">
        <v>230</v>
      </c>
      <c r="M30" s="221" t="s">
        <v>341</v>
      </c>
      <c r="N30" s="225" t="s">
        <v>86</v>
      </c>
    </row>
    <row r="31" spans="2:18">
      <c r="B31" s="219"/>
      <c r="C31" s="222"/>
      <c r="D31" s="222"/>
      <c r="E31" s="61" t="s">
        <v>371</v>
      </c>
      <c r="F31" s="16" t="s">
        <v>404</v>
      </c>
      <c r="G31" s="26" t="s">
        <v>61</v>
      </c>
      <c r="H31" s="55" t="s">
        <v>64</v>
      </c>
      <c r="I31" s="26" t="s">
        <v>460</v>
      </c>
      <c r="J31" s="47">
        <v>171852</v>
      </c>
      <c r="K31" s="50" t="s">
        <v>78</v>
      </c>
      <c r="L31" s="229"/>
      <c r="M31" s="222"/>
      <c r="N31" s="226"/>
    </row>
    <row r="32" spans="2:18">
      <c r="B32" s="219">
        <v>12</v>
      </c>
      <c r="C32" s="222" t="s">
        <v>37</v>
      </c>
      <c r="D32" s="221" t="s">
        <v>345</v>
      </c>
      <c r="E32" s="61" t="s">
        <v>372</v>
      </c>
      <c r="F32" s="16" t="s">
        <v>405</v>
      </c>
      <c r="G32" s="26" t="s">
        <v>61</v>
      </c>
      <c r="H32" s="61" t="s">
        <v>177</v>
      </c>
      <c r="I32" s="26" t="s">
        <v>441</v>
      </c>
      <c r="J32" s="47">
        <v>171851</v>
      </c>
      <c r="K32" s="50" t="s">
        <v>77</v>
      </c>
      <c r="L32" s="229"/>
      <c r="M32" s="221" t="s">
        <v>425</v>
      </c>
      <c r="N32" s="225" t="s">
        <v>86</v>
      </c>
    </row>
    <row r="33" spans="2:14">
      <c r="B33" s="219"/>
      <c r="C33" s="222"/>
      <c r="D33" s="222"/>
      <c r="E33" s="61" t="s">
        <v>373</v>
      </c>
      <c r="F33" s="16" t="s">
        <v>406</v>
      </c>
      <c r="G33" s="26" t="s">
        <v>61</v>
      </c>
      <c r="H33" s="55" t="s">
        <v>174</v>
      </c>
      <c r="I33" s="26" t="s">
        <v>451</v>
      </c>
      <c r="J33" s="47">
        <v>171850</v>
      </c>
      <c r="K33" s="50" t="s">
        <v>78</v>
      </c>
      <c r="L33" s="229"/>
      <c r="M33" s="222"/>
      <c r="N33" s="226"/>
    </row>
    <row r="34" spans="2:14">
      <c r="B34" s="219">
        <v>13</v>
      </c>
      <c r="C34" s="229" t="s">
        <v>38</v>
      </c>
      <c r="D34" s="232" t="s">
        <v>346</v>
      </c>
      <c r="E34" s="61" t="s">
        <v>374</v>
      </c>
      <c r="F34" s="65" t="s">
        <v>407</v>
      </c>
      <c r="G34" s="26" t="s">
        <v>61</v>
      </c>
      <c r="H34" s="61" t="s">
        <v>421</v>
      </c>
      <c r="I34" s="26" t="s">
        <v>442</v>
      </c>
      <c r="J34" s="47">
        <v>172046</v>
      </c>
      <c r="K34" s="50" t="s">
        <v>77</v>
      </c>
      <c r="L34" s="24" t="s">
        <v>424</v>
      </c>
      <c r="M34" s="221" t="s">
        <v>426</v>
      </c>
      <c r="N34" s="225" t="s">
        <v>86</v>
      </c>
    </row>
    <row r="35" spans="2:14">
      <c r="B35" s="219"/>
      <c r="C35" s="229"/>
      <c r="D35" s="229"/>
      <c r="E35" s="61" t="s">
        <v>375</v>
      </c>
      <c r="F35" s="65" t="s">
        <v>408</v>
      </c>
      <c r="G35" s="26" t="s">
        <v>61</v>
      </c>
      <c r="H35" s="55" t="s">
        <v>179</v>
      </c>
      <c r="I35" s="26" t="s">
        <v>461</v>
      </c>
      <c r="J35" s="47">
        <v>172045</v>
      </c>
      <c r="K35" s="50" t="s">
        <v>78</v>
      </c>
      <c r="L35" s="59" t="s">
        <v>308</v>
      </c>
      <c r="M35" s="222"/>
      <c r="N35" s="226"/>
    </row>
    <row r="36" spans="2:14">
      <c r="B36" s="219">
        <v>14</v>
      </c>
      <c r="C36" s="222" t="s">
        <v>105</v>
      </c>
      <c r="D36" s="221" t="s">
        <v>347</v>
      </c>
      <c r="E36" s="61" t="s">
        <v>376</v>
      </c>
      <c r="F36" s="64" t="s">
        <v>409</v>
      </c>
      <c r="G36" s="26" t="s">
        <v>61</v>
      </c>
      <c r="H36" s="61" t="s">
        <v>67</v>
      </c>
      <c r="I36" s="26" t="s">
        <v>443</v>
      </c>
      <c r="J36" s="47">
        <v>172096</v>
      </c>
      <c r="K36" s="50" t="s">
        <v>77</v>
      </c>
      <c r="L36" s="24" t="s">
        <v>187</v>
      </c>
      <c r="M36" s="221" t="s">
        <v>427</v>
      </c>
      <c r="N36" s="225" t="s">
        <v>86</v>
      </c>
    </row>
    <row r="37" spans="2:14">
      <c r="B37" s="219"/>
      <c r="C37" s="222"/>
      <c r="D37" s="222"/>
      <c r="E37" s="61" t="s">
        <v>377</v>
      </c>
      <c r="F37" s="64" t="s">
        <v>410</v>
      </c>
      <c r="G37" s="26" t="s">
        <v>61</v>
      </c>
      <c r="H37" s="55" t="s">
        <v>294</v>
      </c>
      <c r="I37" s="26" t="s">
        <v>452</v>
      </c>
      <c r="J37" s="47">
        <v>172097</v>
      </c>
      <c r="K37" s="50" t="s">
        <v>78</v>
      </c>
      <c r="L37" s="24" t="s">
        <v>187</v>
      </c>
      <c r="M37" s="222"/>
      <c r="N37" s="226"/>
    </row>
    <row r="38" spans="2:14">
      <c r="B38" s="219">
        <v>15</v>
      </c>
      <c r="C38" s="222" t="s">
        <v>38</v>
      </c>
      <c r="D38" s="221" t="s">
        <v>348</v>
      </c>
      <c r="E38" s="61" t="s">
        <v>378</v>
      </c>
      <c r="F38" s="63" t="s">
        <v>411</v>
      </c>
      <c r="G38" s="26" t="s">
        <v>61</v>
      </c>
      <c r="H38" s="61" t="s">
        <v>68</v>
      </c>
      <c r="I38" s="26" t="s">
        <v>433</v>
      </c>
      <c r="J38" s="47">
        <v>172217</v>
      </c>
      <c r="K38" s="50" t="s">
        <v>77</v>
      </c>
      <c r="L38" s="24" t="s">
        <v>424</v>
      </c>
      <c r="M38" s="221" t="s">
        <v>426</v>
      </c>
      <c r="N38" s="225" t="s">
        <v>86</v>
      </c>
    </row>
    <row r="39" spans="2:14">
      <c r="B39" s="219"/>
      <c r="C39" s="222"/>
      <c r="D39" s="222"/>
      <c r="E39" s="62" t="s">
        <v>379</v>
      </c>
      <c r="F39" s="63" t="s">
        <v>412</v>
      </c>
      <c r="G39" s="26" t="s">
        <v>61</v>
      </c>
      <c r="H39" s="56" t="s">
        <v>73</v>
      </c>
      <c r="I39" s="26" t="s">
        <v>453</v>
      </c>
      <c r="J39" s="47">
        <v>172220</v>
      </c>
      <c r="K39" s="50" t="s">
        <v>78</v>
      </c>
      <c r="L39" s="24" t="s">
        <v>308</v>
      </c>
      <c r="M39" s="222"/>
      <c r="N39" s="226"/>
    </row>
    <row r="40" spans="2:14">
      <c r="B40" s="219">
        <v>16</v>
      </c>
      <c r="C40" s="222" t="s">
        <v>38</v>
      </c>
      <c r="D40" s="225" t="s">
        <v>349</v>
      </c>
      <c r="E40" s="61" t="s">
        <v>380</v>
      </c>
      <c r="F40" s="63" t="s">
        <v>413</v>
      </c>
      <c r="G40" s="26" t="s">
        <v>61</v>
      </c>
      <c r="H40" s="61" t="s">
        <v>422</v>
      </c>
      <c r="I40" s="26" t="s">
        <v>444</v>
      </c>
      <c r="J40" s="47">
        <v>172333</v>
      </c>
      <c r="K40" s="50" t="s">
        <v>77</v>
      </c>
      <c r="L40" s="24" t="s">
        <v>81</v>
      </c>
      <c r="M40" s="233">
        <v>44869</v>
      </c>
      <c r="N40" s="225" t="s">
        <v>86</v>
      </c>
    </row>
    <row r="41" spans="2:14">
      <c r="B41" s="219"/>
      <c r="C41" s="222"/>
      <c r="D41" s="226"/>
      <c r="E41" s="61" t="s">
        <v>381</v>
      </c>
      <c r="F41" s="63" t="s">
        <v>414</v>
      </c>
      <c r="G41" s="26" t="s">
        <v>61</v>
      </c>
      <c r="H41" s="55" t="s">
        <v>182</v>
      </c>
      <c r="I41" s="26" t="s">
        <v>454</v>
      </c>
      <c r="J41" s="47">
        <v>172336</v>
      </c>
      <c r="K41" s="50" t="s">
        <v>78</v>
      </c>
      <c r="L41" s="24" t="s">
        <v>82</v>
      </c>
      <c r="M41" s="234"/>
      <c r="N41" s="226"/>
    </row>
    <row r="42" spans="2:14">
      <c r="B42" s="219">
        <v>17</v>
      </c>
      <c r="C42" s="222" t="s">
        <v>37</v>
      </c>
      <c r="D42" s="225" t="s">
        <v>350</v>
      </c>
      <c r="E42" s="61" t="s">
        <v>382</v>
      </c>
      <c r="F42" s="63" t="s">
        <v>415</v>
      </c>
      <c r="G42" s="26" t="s">
        <v>61</v>
      </c>
      <c r="H42" s="61" t="s">
        <v>296</v>
      </c>
      <c r="I42" s="26" t="s">
        <v>434</v>
      </c>
      <c r="J42" s="67">
        <v>172466</v>
      </c>
      <c r="K42" s="50" t="s">
        <v>77</v>
      </c>
      <c r="L42" s="24" t="s">
        <v>79</v>
      </c>
      <c r="M42" s="235" t="s">
        <v>426</v>
      </c>
      <c r="N42" s="225" t="s">
        <v>86</v>
      </c>
    </row>
    <row r="43" spans="2:14">
      <c r="B43" s="219"/>
      <c r="C43" s="222"/>
      <c r="D43" s="226"/>
      <c r="E43" s="62" t="s">
        <v>383</v>
      </c>
      <c r="F43" s="63" t="s">
        <v>416</v>
      </c>
      <c r="G43" s="26" t="s">
        <v>61</v>
      </c>
      <c r="H43" s="56" t="s">
        <v>68</v>
      </c>
      <c r="I43" s="26" t="s">
        <v>455</v>
      </c>
      <c r="J43" s="67">
        <v>172464</v>
      </c>
      <c r="K43" s="50" t="s">
        <v>78</v>
      </c>
      <c r="L43" s="24" t="s">
        <v>80</v>
      </c>
      <c r="M43" s="234"/>
      <c r="N43" s="226"/>
    </row>
  </sheetData>
  <mergeCells count="88">
    <mergeCell ref="B28:B29"/>
    <mergeCell ref="D2:G3"/>
    <mergeCell ref="B6:E6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42:B43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B30:B31"/>
    <mergeCell ref="B32:B33"/>
    <mergeCell ref="B34:B35"/>
    <mergeCell ref="B36:B37"/>
    <mergeCell ref="B38:B39"/>
    <mergeCell ref="B40:B41"/>
    <mergeCell ref="C40:C41"/>
    <mergeCell ref="C42:C43"/>
    <mergeCell ref="D10:D11"/>
    <mergeCell ref="D12:D13"/>
    <mergeCell ref="D14:D15"/>
    <mergeCell ref="D16:D17"/>
    <mergeCell ref="D18:D19"/>
    <mergeCell ref="D20:D21"/>
    <mergeCell ref="D22:D23"/>
    <mergeCell ref="D24:D25"/>
    <mergeCell ref="C28:C29"/>
    <mergeCell ref="C30:C31"/>
    <mergeCell ref="C32:C33"/>
    <mergeCell ref="C34:C35"/>
    <mergeCell ref="C36:C37"/>
    <mergeCell ref="C38:C39"/>
    <mergeCell ref="M20:M21"/>
    <mergeCell ref="D26:D27"/>
    <mergeCell ref="D28:D29"/>
    <mergeCell ref="D30:D31"/>
    <mergeCell ref="D32:D33"/>
    <mergeCell ref="M32:M33"/>
    <mergeCell ref="M22:M23"/>
    <mergeCell ref="M24:M25"/>
    <mergeCell ref="M26:M27"/>
    <mergeCell ref="M28:M29"/>
    <mergeCell ref="M30:M31"/>
    <mergeCell ref="M10:M11"/>
    <mergeCell ref="M12:M13"/>
    <mergeCell ref="M14:M15"/>
    <mergeCell ref="M16:M17"/>
    <mergeCell ref="M18:M19"/>
    <mergeCell ref="D38:D39"/>
    <mergeCell ref="D40:D41"/>
    <mergeCell ref="D42:D43"/>
    <mergeCell ref="L30:L33"/>
    <mergeCell ref="D34:D35"/>
    <mergeCell ref="D36:D37"/>
    <mergeCell ref="N10:N11"/>
    <mergeCell ref="N12:N13"/>
    <mergeCell ref="N14:N15"/>
    <mergeCell ref="N16:N17"/>
    <mergeCell ref="N18:N19"/>
    <mergeCell ref="M34:M35"/>
    <mergeCell ref="M36:M37"/>
    <mergeCell ref="M38:M39"/>
    <mergeCell ref="M40:M41"/>
    <mergeCell ref="M42:M43"/>
    <mergeCell ref="N42:N43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</mergeCells>
  <conditionalFormatting sqref="J10">
    <cfRule type="duplicateValues" dxfId="379" priority="102"/>
  </conditionalFormatting>
  <conditionalFormatting sqref="J11">
    <cfRule type="duplicateValues" dxfId="378" priority="101"/>
  </conditionalFormatting>
  <conditionalFormatting sqref="J12">
    <cfRule type="duplicateValues" dxfId="377" priority="100"/>
  </conditionalFormatting>
  <conditionalFormatting sqref="J13">
    <cfRule type="duplicateValues" dxfId="376" priority="99"/>
  </conditionalFormatting>
  <conditionalFormatting sqref="J14">
    <cfRule type="duplicateValues" dxfId="375" priority="98"/>
  </conditionalFormatting>
  <conditionalFormatting sqref="J15">
    <cfRule type="duplicateValues" dxfId="374" priority="97"/>
  </conditionalFormatting>
  <conditionalFormatting sqref="J16">
    <cfRule type="duplicateValues" dxfId="373" priority="96"/>
  </conditionalFormatting>
  <conditionalFormatting sqref="J17">
    <cfRule type="duplicateValues" dxfId="372" priority="95"/>
  </conditionalFormatting>
  <conditionalFormatting sqref="J18">
    <cfRule type="duplicateValues" dxfId="371" priority="94"/>
  </conditionalFormatting>
  <conditionalFormatting sqref="J19">
    <cfRule type="duplicateValues" dxfId="370" priority="93"/>
  </conditionalFormatting>
  <conditionalFormatting sqref="J20">
    <cfRule type="duplicateValues" dxfId="369" priority="92"/>
  </conditionalFormatting>
  <conditionalFormatting sqref="J21">
    <cfRule type="duplicateValues" dxfId="368" priority="91"/>
  </conditionalFormatting>
  <conditionalFormatting sqref="J22">
    <cfRule type="duplicateValues" dxfId="367" priority="90"/>
  </conditionalFormatting>
  <conditionalFormatting sqref="J23">
    <cfRule type="duplicateValues" dxfId="366" priority="89"/>
  </conditionalFormatting>
  <conditionalFormatting sqref="J24">
    <cfRule type="duplicateValues" dxfId="365" priority="88"/>
  </conditionalFormatting>
  <conditionalFormatting sqref="J25">
    <cfRule type="duplicateValues" dxfId="364" priority="87"/>
  </conditionalFormatting>
  <conditionalFormatting sqref="J26">
    <cfRule type="duplicateValues" dxfId="363" priority="86"/>
  </conditionalFormatting>
  <conditionalFormatting sqref="J27">
    <cfRule type="duplicateValues" dxfId="362" priority="85"/>
  </conditionalFormatting>
  <conditionalFormatting sqref="J28">
    <cfRule type="duplicateValues" dxfId="361" priority="84"/>
  </conditionalFormatting>
  <conditionalFormatting sqref="J29">
    <cfRule type="duplicateValues" dxfId="360" priority="83"/>
  </conditionalFormatting>
  <conditionalFormatting sqref="J30">
    <cfRule type="duplicateValues" dxfId="359" priority="82"/>
  </conditionalFormatting>
  <conditionalFormatting sqref="J31">
    <cfRule type="duplicateValues" dxfId="358" priority="81"/>
  </conditionalFormatting>
  <conditionalFormatting sqref="J32">
    <cfRule type="duplicateValues" dxfId="357" priority="80"/>
  </conditionalFormatting>
  <conditionalFormatting sqref="J33">
    <cfRule type="duplicateValues" dxfId="356" priority="79"/>
  </conditionalFormatting>
  <conditionalFormatting sqref="J34">
    <cfRule type="duplicateValues" dxfId="355" priority="78"/>
  </conditionalFormatting>
  <conditionalFormatting sqref="J35">
    <cfRule type="duplicateValues" dxfId="354" priority="77"/>
  </conditionalFormatting>
  <conditionalFormatting sqref="J36">
    <cfRule type="duplicateValues" dxfId="353" priority="76"/>
  </conditionalFormatting>
  <conditionalFormatting sqref="J37">
    <cfRule type="duplicateValues" dxfId="352" priority="75"/>
  </conditionalFormatting>
  <conditionalFormatting sqref="J38">
    <cfRule type="duplicateValues" dxfId="351" priority="74"/>
  </conditionalFormatting>
  <conditionalFormatting sqref="J39">
    <cfRule type="duplicateValues" dxfId="350" priority="73"/>
  </conditionalFormatting>
  <conditionalFormatting sqref="J40">
    <cfRule type="duplicateValues" dxfId="349" priority="2"/>
  </conditionalFormatting>
  <conditionalFormatting sqref="J41">
    <cfRule type="duplicateValues" dxfId="348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Q49"/>
  <sheetViews>
    <sheetView topLeftCell="A13" workbookViewId="0">
      <selection activeCell="E14" sqref="E14"/>
    </sheetView>
  </sheetViews>
  <sheetFormatPr defaultRowHeight="15"/>
  <cols>
    <col min="3" max="3" width="11.28515625" customWidth="1"/>
    <col min="4" max="4" width="15.85546875" customWidth="1"/>
    <col min="5" max="5" width="14.28515625" customWidth="1"/>
    <col min="8" max="8" width="15.28515625" customWidth="1"/>
    <col min="11" max="11" width="10.85546875" customWidth="1"/>
    <col min="12" max="12" width="13.140625" customWidth="1"/>
    <col min="17" max="17" width="16.5703125" customWidth="1"/>
  </cols>
  <sheetData>
    <row r="2" spans="1:17">
      <c r="D2" s="254" t="s">
        <v>0</v>
      </c>
      <c r="E2" s="254"/>
      <c r="F2" s="254"/>
      <c r="G2" s="254"/>
      <c r="H2" s="72"/>
      <c r="I2" s="1"/>
    </row>
    <row r="3" spans="1:17">
      <c r="A3" s="3"/>
      <c r="B3" s="3"/>
      <c r="C3" s="3"/>
      <c r="D3" s="254"/>
      <c r="E3" s="254"/>
      <c r="F3" s="254"/>
      <c r="G3" s="254"/>
      <c r="H3" s="73"/>
      <c r="I3" s="4"/>
      <c r="J3" s="3"/>
      <c r="K3" s="3"/>
      <c r="L3" s="3"/>
      <c r="M3" s="3"/>
    </row>
    <row r="4" spans="1:17">
      <c r="A4" s="218" t="s">
        <v>1</v>
      </c>
      <c r="B4" s="218"/>
      <c r="C4" s="218"/>
      <c r="D4" s="218"/>
      <c r="E4" s="3"/>
      <c r="F4" s="3"/>
      <c r="G4" s="3"/>
      <c r="H4" s="73"/>
      <c r="I4" s="4"/>
      <c r="J4" s="3"/>
      <c r="K4" s="3"/>
      <c r="L4" s="3"/>
      <c r="M4" s="3"/>
    </row>
    <row r="5" spans="1:17">
      <c r="A5" s="6" t="s">
        <v>2</v>
      </c>
      <c r="B5" s="3"/>
      <c r="C5" s="6" t="s">
        <v>3</v>
      </c>
      <c r="D5" s="3"/>
      <c r="E5" s="3"/>
      <c r="F5" s="3"/>
      <c r="G5" s="6" t="s">
        <v>4</v>
      </c>
      <c r="H5" s="6"/>
      <c r="I5" s="6" t="s">
        <v>5</v>
      </c>
      <c r="J5" s="6"/>
      <c r="K5" s="6"/>
      <c r="L5" s="3"/>
      <c r="M5" s="3"/>
    </row>
    <row r="6" spans="1:17" ht="15.75" thickBot="1">
      <c r="A6" s="6" t="s">
        <v>6</v>
      </c>
      <c r="B6" s="3"/>
      <c r="C6" s="74">
        <v>44682</v>
      </c>
      <c r="D6" s="3"/>
      <c r="E6" s="3"/>
      <c r="F6" s="3"/>
      <c r="G6" s="6" t="s">
        <v>7</v>
      </c>
      <c r="H6" s="6"/>
      <c r="I6" s="6" t="s">
        <v>8</v>
      </c>
      <c r="J6" s="6"/>
      <c r="K6" s="6"/>
      <c r="L6" s="3"/>
      <c r="M6" s="3"/>
    </row>
    <row r="7" spans="1:17" ht="92.25" customHeight="1">
      <c r="A7" s="75" t="s">
        <v>9</v>
      </c>
      <c r="B7" s="75" t="s">
        <v>10</v>
      </c>
      <c r="C7" s="76" t="s">
        <v>11</v>
      </c>
      <c r="D7" s="77" t="s">
        <v>12</v>
      </c>
      <c r="E7" s="77" t="s">
        <v>13</v>
      </c>
      <c r="F7" s="75" t="s">
        <v>14</v>
      </c>
      <c r="G7" s="75" t="s">
        <v>15</v>
      </c>
      <c r="H7" s="78" t="s">
        <v>16</v>
      </c>
      <c r="I7" s="79" t="s">
        <v>17</v>
      </c>
      <c r="J7" s="75" t="s">
        <v>18</v>
      </c>
      <c r="K7" s="80" t="s">
        <v>19</v>
      </c>
      <c r="L7" s="81" t="s">
        <v>20</v>
      </c>
      <c r="M7" s="75" t="s">
        <v>21</v>
      </c>
    </row>
    <row r="8" spans="1:17" ht="13.5" customHeight="1">
      <c r="A8" s="250">
        <v>1</v>
      </c>
      <c r="B8" s="99" t="s">
        <v>462</v>
      </c>
      <c r="C8" s="239">
        <v>44747</v>
      </c>
      <c r="D8" s="108" t="s">
        <v>473</v>
      </c>
      <c r="E8" s="103" t="s">
        <v>506</v>
      </c>
      <c r="F8" s="34" t="s">
        <v>61</v>
      </c>
      <c r="G8" s="108" t="s">
        <v>175</v>
      </c>
      <c r="H8" s="111" t="s">
        <v>548</v>
      </c>
      <c r="I8" s="100">
        <v>172923</v>
      </c>
      <c r="J8" s="100" t="s">
        <v>77</v>
      </c>
      <c r="K8" s="104" t="s">
        <v>79</v>
      </c>
      <c r="L8" s="239" t="s">
        <v>496</v>
      </c>
      <c r="M8" s="246" t="s">
        <v>86</v>
      </c>
    </row>
    <row r="9" spans="1:17" ht="13.5" customHeight="1">
      <c r="A9" s="250"/>
      <c r="B9" s="99" t="s">
        <v>78</v>
      </c>
      <c r="C9" s="240"/>
      <c r="D9" s="108" t="s">
        <v>474</v>
      </c>
      <c r="E9" s="103" t="s">
        <v>507</v>
      </c>
      <c r="F9" s="34" t="s">
        <v>61</v>
      </c>
      <c r="G9" s="108" t="s">
        <v>74</v>
      </c>
      <c r="H9" s="101" t="s">
        <v>562</v>
      </c>
      <c r="I9" s="100">
        <v>172922</v>
      </c>
      <c r="J9" s="100" t="s">
        <v>78</v>
      </c>
      <c r="K9" s="105" t="s">
        <v>80</v>
      </c>
      <c r="L9" s="240"/>
      <c r="M9" s="247"/>
    </row>
    <row r="10" spans="1:17" ht="13.5" customHeight="1">
      <c r="A10" s="250">
        <v>2</v>
      </c>
      <c r="B10" s="99" t="s">
        <v>462</v>
      </c>
      <c r="C10" s="239" t="s">
        <v>534</v>
      </c>
      <c r="D10" s="112" t="s">
        <v>475</v>
      </c>
      <c r="E10" s="103" t="s">
        <v>508</v>
      </c>
      <c r="F10" s="34" t="s">
        <v>61</v>
      </c>
      <c r="G10" s="112" t="s">
        <v>294</v>
      </c>
      <c r="H10" s="101" t="s">
        <v>549</v>
      </c>
      <c r="I10" s="100">
        <v>173272</v>
      </c>
      <c r="J10" s="100" t="s">
        <v>77</v>
      </c>
      <c r="K10" s="106" t="s">
        <v>79</v>
      </c>
      <c r="L10" s="239" t="s">
        <v>497</v>
      </c>
      <c r="M10" s="246" t="s">
        <v>86</v>
      </c>
      <c r="Q10" s="96"/>
    </row>
    <row r="11" spans="1:17" ht="13.5" customHeight="1">
      <c r="A11" s="250"/>
      <c r="B11" s="99" t="s">
        <v>78</v>
      </c>
      <c r="C11" s="240"/>
      <c r="D11" s="113" t="s">
        <v>476</v>
      </c>
      <c r="E11" s="103" t="s">
        <v>509</v>
      </c>
      <c r="F11" s="34" t="s">
        <v>61</v>
      </c>
      <c r="G11" s="113" t="s">
        <v>180</v>
      </c>
      <c r="H11" s="101" t="s">
        <v>563</v>
      </c>
      <c r="I11" s="100">
        <v>173273</v>
      </c>
      <c r="J11" s="100" t="s">
        <v>78</v>
      </c>
      <c r="K11" s="106" t="s">
        <v>80</v>
      </c>
      <c r="L11" s="240"/>
      <c r="M11" s="247"/>
      <c r="Q11" s="97"/>
    </row>
    <row r="12" spans="1:17" ht="13.5" customHeight="1">
      <c r="A12" s="248">
        <v>3</v>
      </c>
      <c r="B12" s="99" t="s">
        <v>462</v>
      </c>
      <c r="C12" s="239" t="s">
        <v>535</v>
      </c>
      <c r="D12" s="112" t="s">
        <v>477</v>
      </c>
      <c r="E12" s="103" t="s">
        <v>510</v>
      </c>
      <c r="F12" s="34" t="s">
        <v>61</v>
      </c>
      <c r="G12" s="112" t="s">
        <v>184</v>
      </c>
      <c r="H12" s="114" t="s">
        <v>550</v>
      </c>
      <c r="I12" s="100">
        <v>173393</v>
      </c>
      <c r="J12" s="100" t="s">
        <v>77</v>
      </c>
      <c r="K12" s="106" t="s">
        <v>79</v>
      </c>
      <c r="L12" s="239" t="s">
        <v>497</v>
      </c>
      <c r="M12" s="246" t="s">
        <v>86</v>
      </c>
      <c r="Q12" s="97"/>
    </row>
    <row r="13" spans="1:17" ht="13.5" customHeight="1">
      <c r="A13" s="249"/>
      <c r="B13" s="99" t="s">
        <v>78</v>
      </c>
      <c r="C13" s="240"/>
      <c r="D13" s="112" t="s">
        <v>478</v>
      </c>
      <c r="E13" s="103" t="s">
        <v>511</v>
      </c>
      <c r="F13" s="34" t="s">
        <v>61</v>
      </c>
      <c r="G13" s="112" t="s">
        <v>417</v>
      </c>
      <c r="H13" s="111" t="s">
        <v>564</v>
      </c>
      <c r="I13" s="100">
        <v>173394</v>
      </c>
      <c r="J13" s="100" t="s">
        <v>78</v>
      </c>
      <c r="K13" s="106" t="s">
        <v>80</v>
      </c>
      <c r="L13" s="240"/>
      <c r="M13" s="247"/>
      <c r="Q13" s="97"/>
    </row>
    <row r="14" spans="1:17" ht="13.5" customHeight="1">
      <c r="A14" s="248">
        <v>4</v>
      </c>
      <c r="B14" s="99" t="s">
        <v>462</v>
      </c>
      <c r="C14" s="239" t="s">
        <v>536</v>
      </c>
      <c r="D14" s="112" t="s">
        <v>479</v>
      </c>
      <c r="E14" s="103" t="s">
        <v>512</v>
      </c>
      <c r="F14" s="34" t="s">
        <v>61</v>
      </c>
      <c r="G14" s="112" t="s">
        <v>501</v>
      </c>
      <c r="H14" s="115" t="s">
        <v>551</v>
      </c>
      <c r="I14" s="100">
        <v>173515</v>
      </c>
      <c r="J14" s="100" t="s">
        <v>77</v>
      </c>
      <c r="K14" s="10" t="s">
        <v>79</v>
      </c>
      <c r="L14" s="239" t="s">
        <v>497</v>
      </c>
      <c r="M14" s="246" t="s">
        <v>86</v>
      </c>
      <c r="Q14" s="97"/>
    </row>
    <row r="15" spans="1:17" ht="13.5" customHeight="1">
      <c r="A15" s="249"/>
      <c r="B15" s="99" t="s">
        <v>78</v>
      </c>
      <c r="C15" s="240"/>
      <c r="D15" s="113" t="s">
        <v>480</v>
      </c>
      <c r="E15" s="103" t="s">
        <v>513</v>
      </c>
      <c r="F15" s="34" t="s">
        <v>61</v>
      </c>
      <c r="G15" s="113" t="s">
        <v>180</v>
      </c>
      <c r="H15" s="116" t="s">
        <v>565</v>
      </c>
      <c r="I15" s="100">
        <v>173516</v>
      </c>
      <c r="J15" s="100" t="s">
        <v>78</v>
      </c>
      <c r="K15" s="10" t="s">
        <v>80</v>
      </c>
      <c r="L15" s="240"/>
      <c r="M15" s="247"/>
      <c r="Q15" s="97"/>
    </row>
    <row r="16" spans="1:17" ht="13.5" customHeight="1">
      <c r="A16" s="248">
        <v>5</v>
      </c>
      <c r="B16" s="99" t="s">
        <v>462</v>
      </c>
      <c r="C16" s="239" t="s">
        <v>537</v>
      </c>
      <c r="D16" s="112" t="s">
        <v>481</v>
      </c>
      <c r="E16" s="103" t="s">
        <v>514</v>
      </c>
      <c r="F16" s="34" t="s">
        <v>61</v>
      </c>
      <c r="G16" s="112" t="s">
        <v>300</v>
      </c>
      <c r="H16" s="114" t="s">
        <v>552</v>
      </c>
      <c r="I16" s="100">
        <v>173600</v>
      </c>
      <c r="J16" s="100" t="s">
        <v>77</v>
      </c>
      <c r="K16" s="251" t="s">
        <v>546</v>
      </c>
      <c r="L16" s="239" t="s">
        <v>547</v>
      </c>
      <c r="M16" s="246" t="s">
        <v>86</v>
      </c>
      <c r="Q16" s="97"/>
    </row>
    <row r="17" spans="1:17" ht="13.5" customHeight="1">
      <c r="A17" s="249"/>
      <c r="B17" s="99" t="s">
        <v>78</v>
      </c>
      <c r="C17" s="240"/>
      <c r="D17" s="112" t="s">
        <v>476</v>
      </c>
      <c r="E17" s="103" t="s">
        <v>515</v>
      </c>
      <c r="F17" s="34" t="s">
        <v>61</v>
      </c>
      <c r="G17" s="112" t="s">
        <v>296</v>
      </c>
      <c r="H17" s="101" t="s">
        <v>566</v>
      </c>
      <c r="I17" s="100">
        <v>173598</v>
      </c>
      <c r="J17" s="100" t="s">
        <v>78</v>
      </c>
      <c r="K17" s="252"/>
      <c r="L17" s="240"/>
      <c r="M17" s="247"/>
      <c r="Q17" s="97"/>
    </row>
    <row r="18" spans="1:17" ht="13.5" customHeight="1">
      <c r="A18" s="248">
        <v>6</v>
      </c>
      <c r="B18" s="99" t="s">
        <v>462</v>
      </c>
      <c r="C18" s="239" t="s">
        <v>537</v>
      </c>
      <c r="D18" s="112" t="s">
        <v>482</v>
      </c>
      <c r="E18" s="103" t="s">
        <v>516</v>
      </c>
      <c r="F18" s="34" t="s">
        <v>61</v>
      </c>
      <c r="G18" s="112" t="s">
        <v>76</v>
      </c>
      <c r="H18" s="115" t="s">
        <v>553</v>
      </c>
      <c r="I18" s="100">
        <v>173597</v>
      </c>
      <c r="J18" s="100" t="s">
        <v>77</v>
      </c>
      <c r="K18" s="252"/>
      <c r="L18" s="239" t="s">
        <v>547</v>
      </c>
      <c r="M18" s="246" t="s">
        <v>86</v>
      </c>
      <c r="Q18" s="97"/>
    </row>
    <row r="19" spans="1:17" ht="13.5" customHeight="1">
      <c r="A19" s="249"/>
      <c r="B19" s="99" t="s">
        <v>78</v>
      </c>
      <c r="C19" s="240"/>
      <c r="D19" s="113" t="s">
        <v>483</v>
      </c>
      <c r="E19" s="107" t="s">
        <v>517</v>
      </c>
      <c r="F19" s="34" t="s">
        <v>61</v>
      </c>
      <c r="G19" s="113" t="s">
        <v>300</v>
      </c>
      <c r="H19" s="111" t="s">
        <v>567</v>
      </c>
      <c r="I19" s="100">
        <v>173601</v>
      </c>
      <c r="J19" s="100" t="s">
        <v>78</v>
      </c>
      <c r="K19" s="253"/>
      <c r="L19" s="240"/>
      <c r="M19" s="247"/>
      <c r="Q19" s="97" t="s">
        <v>213</v>
      </c>
    </row>
    <row r="20" spans="1:17" ht="13.5" customHeight="1">
      <c r="A20" s="250">
        <v>7</v>
      </c>
      <c r="B20" s="99" t="s">
        <v>462</v>
      </c>
      <c r="C20" s="239" t="s">
        <v>538</v>
      </c>
      <c r="D20" s="103" t="s">
        <v>24</v>
      </c>
      <c r="E20" s="103" t="s">
        <v>518</v>
      </c>
      <c r="F20" s="34" t="s">
        <v>61</v>
      </c>
      <c r="G20" s="112" t="s">
        <v>501</v>
      </c>
      <c r="H20" s="114" t="s">
        <v>554</v>
      </c>
      <c r="I20" s="100">
        <v>173670</v>
      </c>
      <c r="J20" s="100" t="s">
        <v>77</v>
      </c>
      <c r="K20" s="106" t="s">
        <v>79</v>
      </c>
      <c r="L20" s="239" t="s">
        <v>498</v>
      </c>
      <c r="M20" s="246" t="s">
        <v>86</v>
      </c>
      <c r="Q20" s="97"/>
    </row>
    <row r="21" spans="1:17" ht="13.5" customHeight="1">
      <c r="A21" s="250"/>
      <c r="B21" s="99" t="s">
        <v>78</v>
      </c>
      <c r="C21" s="240"/>
      <c r="D21" s="112" t="s">
        <v>484</v>
      </c>
      <c r="E21" s="103" t="s">
        <v>519</v>
      </c>
      <c r="F21" s="34" t="s">
        <v>61</v>
      </c>
      <c r="G21" s="112" t="s">
        <v>296</v>
      </c>
      <c r="H21" s="101" t="s">
        <v>568</v>
      </c>
      <c r="I21" s="100">
        <v>173669</v>
      </c>
      <c r="J21" s="100" t="s">
        <v>78</v>
      </c>
      <c r="K21" s="106" t="s">
        <v>80</v>
      </c>
      <c r="L21" s="240"/>
      <c r="M21" s="247"/>
      <c r="Q21" s="97" t="s">
        <v>213</v>
      </c>
    </row>
    <row r="22" spans="1:17" ht="13.5" customHeight="1">
      <c r="A22" s="248">
        <v>8</v>
      </c>
      <c r="B22" s="99" t="s">
        <v>462</v>
      </c>
      <c r="C22" s="239" t="s">
        <v>539</v>
      </c>
      <c r="D22" s="112" t="s">
        <v>485</v>
      </c>
      <c r="E22" s="108" t="s">
        <v>520</v>
      </c>
      <c r="F22" s="34" t="s">
        <v>61</v>
      </c>
      <c r="G22" s="112" t="s">
        <v>76</v>
      </c>
      <c r="H22" s="117" t="s">
        <v>555</v>
      </c>
      <c r="I22" s="100">
        <v>173888</v>
      </c>
      <c r="J22" s="100" t="s">
        <v>77</v>
      </c>
      <c r="K22" s="106" t="s">
        <v>79</v>
      </c>
      <c r="L22" s="239" t="s">
        <v>499</v>
      </c>
      <c r="M22" s="246" t="s">
        <v>86</v>
      </c>
      <c r="Q22" s="97"/>
    </row>
    <row r="23" spans="1:17" ht="13.5" customHeight="1">
      <c r="A23" s="249"/>
      <c r="B23" s="99" t="s">
        <v>78</v>
      </c>
      <c r="C23" s="240"/>
      <c r="D23" s="112" t="s">
        <v>486</v>
      </c>
      <c r="E23" s="108" t="s">
        <v>521</v>
      </c>
      <c r="F23" s="34" t="s">
        <v>61</v>
      </c>
      <c r="G23" s="112" t="s">
        <v>295</v>
      </c>
      <c r="H23" s="117" t="s">
        <v>569</v>
      </c>
      <c r="I23" s="100">
        <v>173810</v>
      </c>
      <c r="J23" s="100" t="s">
        <v>78</v>
      </c>
      <c r="K23" s="106" t="s">
        <v>80</v>
      </c>
      <c r="L23" s="240"/>
      <c r="M23" s="247"/>
      <c r="Q23" s="97"/>
    </row>
    <row r="24" spans="1:17" ht="13.5" customHeight="1">
      <c r="A24" s="248">
        <v>9</v>
      </c>
      <c r="B24" s="99" t="s">
        <v>462</v>
      </c>
      <c r="C24" s="239" t="s">
        <v>540</v>
      </c>
      <c r="D24" s="112" t="s">
        <v>362</v>
      </c>
      <c r="E24" s="103" t="s">
        <v>522</v>
      </c>
      <c r="F24" s="34" t="s">
        <v>61</v>
      </c>
      <c r="G24" s="112" t="s">
        <v>301</v>
      </c>
      <c r="H24" s="117" t="s">
        <v>556</v>
      </c>
      <c r="I24" s="100">
        <v>173937</v>
      </c>
      <c r="J24" s="100" t="s">
        <v>77</v>
      </c>
      <c r="K24" s="106" t="s">
        <v>81</v>
      </c>
      <c r="L24" s="239" t="s">
        <v>497</v>
      </c>
      <c r="M24" s="246" t="s">
        <v>86</v>
      </c>
    </row>
    <row r="25" spans="1:17" ht="13.5" customHeight="1">
      <c r="A25" s="249"/>
      <c r="B25" s="99" t="s">
        <v>78</v>
      </c>
      <c r="C25" s="240"/>
      <c r="D25" s="112" t="s">
        <v>487</v>
      </c>
      <c r="E25" s="103" t="s">
        <v>523</v>
      </c>
      <c r="F25" s="34" t="s">
        <v>61</v>
      </c>
      <c r="G25" s="112" t="s">
        <v>502</v>
      </c>
      <c r="H25" s="117" t="s">
        <v>570</v>
      </c>
      <c r="I25" s="100">
        <v>173939</v>
      </c>
      <c r="J25" s="100" t="s">
        <v>78</v>
      </c>
      <c r="K25" s="106" t="s">
        <v>84</v>
      </c>
      <c r="L25" s="240"/>
      <c r="M25" s="247"/>
    </row>
    <row r="26" spans="1:17" ht="13.5" customHeight="1">
      <c r="A26" s="248">
        <v>10</v>
      </c>
      <c r="B26" s="99" t="s">
        <v>462</v>
      </c>
      <c r="C26" s="239" t="s">
        <v>541</v>
      </c>
      <c r="D26" s="103" t="s">
        <v>488</v>
      </c>
      <c r="E26" s="108" t="s">
        <v>524</v>
      </c>
      <c r="F26" s="34" t="s">
        <v>61</v>
      </c>
      <c r="G26" s="112" t="s">
        <v>295</v>
      </c>
      <c r="H26" s="101" t="s">
        <v>557</v>
      </c>
      <c r="I26" s="100">
        <v>174029</v>
      </c>
      <c r="J26" s="100" t="s">
        <v>77</v>
      </c>
      <c r="K26" s="106" t="s">
        <v>308</v>
      </c>
      <c r="L26" s="239" t="s">
        <v>499</v>
      </c>
      <c r="M26" s="246" t="s">
        <v>86</v>
      </c>
    </row>
    <row r="27" spans="1:17" ht="13.5" customHeight="1">
      <c r="A27" s="249"/>
      <c r="B27" s="99" t="s">
        <v>78</v>
      </c>
      <c r="C27" s="240"/>
      <c r="D27" s="112" t="s">
        <v>484</v>
      </c>
      <c r="E27" s="108" t="s">
        <v>525</v>
      </c>
      <c r="F27" s="34" t="s">
        <v>61</v>
      </c>
      <c r="G27" s="112" t="s">
        <v>180</v>
      </c>
      <c r="H27" s="115" t="s">
        <v>574</v>
      </c>
      <c r="I27" s="100">
        <v>174028</v>
      </c>
      <c r="J27" s="100" t="s">
        <v>78</v>
      </c>
      <c r="K27" s="106" t="s">
        <v>308</v>
      </c>
      <c r="L27" s="240"/>
      <c r="M27" s="247"/>
    </row>
    <row r="28" spans="1:17" ht="13.5" customHeight="1">
      <c r="A28" s="250">
        <v>11</v>
      </c>
      <c r="B28" s="99" t="s">
        <v>462</v>
      </c>
      <c r="C28" s="239" t="s">
        <v>542</v>
      </c>
      <c r="D28" s="103" t="s">
        <v>489</v>
      </c>
      <c r="E28" s="103" t="s">
        <v>526</v>
      </c>
      <c r="F28" s="34" t="s">
        <v>61</v>
      </c>
      <c r="G28" s="112" t="s">
        <v>294</v>
      </c>
      <c r="H28" s="101" t="s">
        <v>558</v>
      </c>
      <c r="I28" s="100">
        <v>174069</v>
      </c>
      <c r="J28" s="100" t="s">
        <v>77</v>
      </c>
      <c r="K28" s="109" t="s">
        <v>82</v>
      </c>
      <c r="L28" s="239" t="s">
        <v>500</v>
      </c>
      <c r="M28" s="246" t="s">
        <v>86</v>
      </c>
    </row>
    <row r="29" spans="1:17" ht="13.5" customHeight="1">
      <c r="A29" s="250"/>
      <c r="B29" s="99" t="s">
        <v>78</v>
      </c>
      <c r="C29" s="240"/>
      <c r="D29" s="112" t="s">
        <v>490</v>
      </c>
      <c r="E29" s="103" t="s">
        <v>527</v>
      </c>
      <c r="F29" s="34" t="s">
        <v>61</v>
      </c>
      <c r="G29" s="112" t="s">
        <v>179</v>
      </c>
      <c r="H29" s="115" t="s">
        <v>571</v>
      </c>
      <c r="I29" s="100">
        <v>174068</v>
      </c>
      <c r="J29" s="100" t="s">
        <v>78</v>
      </c>
      <c r="K29" s="109" t="s">
        <v>83</v>
      </c>
      <c r="L29" s="240"/>
      <c r="M29" s="247"/>
    </row>
    <row r="30" spans="1:17" ht="13.5" customHeight="1">
      <c r="A30" s="238">
        <v>12</v>
      </c>
      <c r="B30" s="99" t="s">
        <v>462</v>
      </c>
      <c r="C30" s="239" t="s">
        <v>543</v>
      </c>
      <c r="D30" s="103" t="s">
        <v>491</v>
      </c>
      <c r="E30" s="17" t="s">
        <v>528</v>
      </c>
      <c r="F30" s="34" t="s">
        <v>61</v>
      </c>
      <c r="G30" s="112" t="s">
        <v>63</v>
      </c>
      <c r="H30" s="110" t="s">
        <v>561</v>
      </c>
      <c r="I30" s="100">
        <v>174139</v>
      </c>
      <c r="J30" s="100" t="s">
        <v>77</v>
      </c>
      <c r="K30" s="109" t="s">
        <v>81</v>
      </c>
      <c r="L30" s="239" t="s">
        <v>500</v>
      </c>
      <c r="M30" s="241" t="s">
        <v>86</v>
      </c>
    </row>
    <row r="31" spans="1:17" ht="13.5" customHeight="1">
      <c r="A31" s="238"/>
      <c r="B31" s="99" t="s">
        <v>78</v>
      </c>
      <c r="C31" s="240"/>
      <c r="D31" s="112" t="s">
        <v>492</v>
      </c>
      <c r="E31" s="17" t="s">
        <v>529</v>
      </c>
      <c r="F31" s="34" t="s">
        <v>61</v>
      </c>
      <c r="G31" s="112" t="s">
        <v>69</v>
      </c>
      <c r="H31" s="115" t="s">
        <v>575</v>
      </c>
      <c r="I31" s="100">
        <v>174140</v>
      </c>
      <c r="J31" s="100" t="s">
        <v>78</v>
      </c>
      <c r="K31" s="109" t="s">
        <v>84</v>
      </c>
      <c r="L31" s="240"/>
      <c r="M31" s="242"/>
    </row>
    <row r="32" spans="1:17" ht="13.5" customHeight="1">
      <c r="A32" s="238">
        <v>13</v>
      </c>
      <c r="B32" s="99" t="s">
        <v>462</v>
      </c>
      <c r="C32" s="239" t="s">
        <v>544</v>
      </c>
      <c r="D32" s="112" t="s">
        <v>493</v>
      </c>
      <c r="E32" s="102" t="s">
        <v>530</v>
      </c>
      <c r="F32" s="34" t="s">
        <v>61</v>
      </c>
      <c r="G32" s="112" t="s">
        <v>503</v>
      </c>
      <c r="H32" s="115" t="s">
        <v>559</v>
      </c>
      <c r="I32" s="100">
        <v>174209</v>
      </c>
      <c r="J32" s="100" t="s">
        <v>77</v>
      </c>
      <c r="K32" s="106" t="s">
        <v>79</v>
      </c>
      <c r="L32" s="239" t="s">
        <v>499</v>
      </c>
      <c r="M32" s="246" t="s">
        <v>86</v>
      </c>
    </row>
    <row r="33" spans="1:13" ht="13.5" customHeight="1">
      <c r="A33" s="238"/>
      <c r="B33" s="99" t="s">
        <v>78</v>
      </c>
      <c r="C33" s="240"/>
      <c r="D33" s="112" t="s">
        <v>118</v>
      </c>
      <c r="E33" s="103" t="s">
        <v>531</v>
      </c>
      <c r="F33" s="34" t="s">
        <v>61</v>
      </c>
      <c r="G33" s="112" t="s">
        <v>504</v>
      </c>
      <c r="H33" s="115" t="s">
        <v>572</v>
      </c>
      <c r="I33" s="100">
        <v>174211</v>
      </c>
      <c r="J33" s="100" t="s">
        <v>78</v>
      </c>
      <c r="K33" s="31" t="s">
        <v>80</v>
      </c>
      <c r="L33" s="240"/>
      <c r="M33" s="247"/>
    </row>
    <row r="34" spans="1:13" ht="13.5" customHeight="1">
      <c r="A34" s="238">
        <v>14</v>
      </c>
      <c r="B34" s="99" t="s">
        <v>462</v>
      </c>
      <c r="C34" s="239" t="s">
        <v>545</v>
      </c>
      <c r="D34" s="112" t="s">
        <v>494</v>
      </c>
      <c r="E34" s="103" t="s">
        <v>532</v>
      </c>
      <c r="F34" s="34" t="s">
        <v>61</v>
      </c>
      <c r="G34" s="112" t="s">
        <v>505</v>
      </c>
      <c r="H34" s="115" t="s">
        <v>560</v>
      </c>
      <c r="I34" s="100">
        <v>174278</v>
      </c>
      <c r="J34" s="100" t="s">
        <v>77</v>
      </c>
      <c r="K34" s="106" t="s">
        <v>81</v>
      </c>
      <c r="L34" s="239" t="s">
        <v>499</v>
      </c>
      <c r="M34" s="246" t="s">
        <v>86</v>
      </c>
    </row>
    <row r="35" spans="1:13" ht="13.5" customHeight="1">
      <c r="A35" s="238"/>
      <c r="B35" s="99" t="s">
        <v>78</v>
      </c>
      <c r="C35" s="240"/>
      <c r="D35" s="112" t="s">
        <v>495</v>
      </c>
      <c r="E35" s="103" t="s">
        <v>533</v>
      </c>
      <c r="F35" s="34" t="s">
        <v>61</v>
      </c>
      <c r="G35" s="112" t="s">
        <v>417</v>
      </c>
      <c r="H35" s="115" t="s">
        <v>573</v>
      </c>
      <c r="I35" s="100">
        <v>174279</v>
      </c>
      <c r="J35" s="100" t="s">
        <v>78</v>
      </c>
      <c r="K35" s="106" t="s">
        <v>84</v>
      </c>
      <c r="L35" s="240"/>
      <c r="M35" s="247"/>
    </row>
    <row r="36" spans="1:13">
      <c r="H36" s="72"/>
      <c r="I36" s="1"/>
    </row>
    <row r="37" spans="1:13">
      <c r="A37" s="243"/>
      <c r="B37" s="82"/>
      <c r="C37" s="244"/>
      <c r="D37" s="68"/>
      <c r="E37" s="83"/>
      <c r="F37" s="84"/>
      <c r="G37" s="85"/>
      <c r="H37" s="86"/>
      <c r="I37" s="87"/>
      <c r="J37" s="82"/>
      <c r="K37" s="88"/>
      <c r="L37" s="245"/>
      <c r="M37" s="68"/>
    </row>
    <row r="38" spans="1:13">
      <c r="A38" s="243"/>
      <c r="B38" s="82"/>
      <c r="C38" s="244"/>
      <c r="D38" s="68"/>
      <c r="E38" s="83"/>
      <c r="G38" s="85"/>
      <c r="H38" s="86"/>
      <c r="I38" s="87"/>
      <c r="J38" s="82"/>
      <c r="K38" s="88"/>
      <c r="L38" s="245"/>
      <c r="M38" s="68"/>
    </row>
    <row r="39" spans="1:13">
      <c r="A39" s="37" t="s">
        <v>463</v>
      </c>
      <c r="E39" s="68"/>
    </row>
    <row r="40" spans="1:13" ht="15.75">
      <c r="A40" s="89" t="s">
        <v>464</v>
      </c>
      <c r="B40" s="90"/>
      <c r="C40" s="90"/>
      <c r="D40" s="90"/>
      <c r="E40" s="91" t="s">
        <v>465</v>
      </c>
    </row>
    <row r="41" spans="1:13" ht="15.75">
      <c r="A41" s="89" t="s">
        <v>466</v>
      </c>
      <c r="B41" s="90"/>
      <c r="C41" s="90"/>
      <c r="D41" s="90"/>
      <c r="E41" s="91" t="s">
        <v>465</v>
      </c>
    </row>
    <row r="42" spans="1:13">
      <c r="A42" s="92"/>
      <c r="H42" s="93"/>
    </row>
    <row r="43" spans="1:13">
      <c r="A43" s="92"/>
      <c r="H43" s="93"/>
    </row>
    <row r="44" spans="1:13">
      <c r="A44" s="92"/>
    </row>
    <row r="45" spans="1:13">
      <c r="A45" t="s">
        <v>467</v>
      </c>
      <c r="J45" t="s">
        <v>468</v>
      </c>
    </row>
    <row r="46" spans="1:13">
      <c r="J46" s="236" t="s">
        <v>469</v>
      </c>
      <c r="K46" s="236"/>
      <c r="L46" s="236"/>
    </row>
    <row r="47" spans="1:13">
      <c r="J47" s="236" t="s">
        <v>470</v>
      </c>
      <c r="K47" s="236"/>
      <c r="L47" s="236"/>
    </row>
    <row r="48" spans="1:13">
      <c r="A48" t="s">
        <v>471</v>
      </c>
      <c r="J48" s="236">
        <v>8284979379</v>
      </c>
      <c r="K48" s="236"/>
      <c r="L48" s="236"/>
    </row>
    <row r="49" spans="10:12">
      <c r="J49" s="237" t="s">
        <v>472</v>
      </c>
      <c r="K49" s="237"/>
      <c r="L49" s="237"/>
    </row>
  </sheetData>
  <mergeCells count="66">
    <mergeCell ref="M8:M9"/>
    <mergeCell ref="D2:G3"/>
    <mergeCell ref="A4:D4"/>
    <mergeCell ref="A8:A9"/>
    <mergeCell ref="C8:C9"/>
    <mergeCell ref="L8:L9"/>
    <mergeCell ref="A10:A11"/>
    <mergeCell ref="C10:C11"/>
    <mergeCell ref="L10:L11"/>
    <mergeCell ref="M10:M11"/>
    <mergeCell ref="A12:A13"/>
    <mergeCell ref="C12:C13"/>
    <mergeCell ref="L12:L13"/>
    <mergeCell ref="M12:M13"/>
    <mergeCell ref="A14:A15"/>
    <mergeCell ref="C14:C15"/>
    <mergeCell ref="L14:L15"/>
    <mergeCell ref="M14:M15"/>
    <mergeCell ref="A16:A17"/>
    <mergeCell ref="C16:C17"/>
    <mergeCell ref="L16:L17"/>
    <mergeCell ref="M16:M17"/>
    <mergeCell ref="A18:A19"/>
    <mergeCell ref="C18:C19"/>
    <mergeCell ref="L18:L19"/>
    <mergeCell ref="M18:M19"/>
    <mergeCell ref="A20:A21"/>
    <mergeCell ref="C20:C21"/>
    <mergeCell ref="L20:L21"/>
    <mergeCell ref="M20:M21"/>
    <mergeCell ref="K16:K19"/>
    <mergeCell ref="A22:A23"/>
    <mergeCell ref="C22:C23"/>
    <mergeCell ref="L22:L23"/>
    <mergeCell ref="M22:M23"/>
    <mergeCell ref="A24:A25"/>
    <mergeCell ref="C24:C25"/>
    <mergeCell ref="L24:L25"/>
    <mergeCell ref="M24:M25"/>
    <mergeCell ref="A26:A27"/>
    <mergeCell ref="C26:C27"/>
    <mergeCell ref="L26:L27"/>
    <mergeCell ref="M26:M27"/>
    <mergeCell ref="A28:A29"/>
    <mergeCell ref="C28:C29"/>
    <mergeCell ref="L28:L29"/>
    <mergeCell ref="M28:M29"/>
    <mergeCell ref="A30:A31"/>
    <mergeCell ref="C30:C31"/>
    <mergeCell ref="L30:L31"/>
    <mergeCell ref="M30:M31"/>
    <mergeCell ref="A37:A38"/>
    <mergeCell ref="C37:C38"/>
    <mergeCell ref="L37:L38"/>
    <mergeCell ref="M32:M33"/>
    <mergeCell ref="M34:M35"/>
    <mergeCell ref="J46:L46"/>
    <mergeCell ref="J47:L47"/>
    <mergeCell ref="J48:L48"/>
    <mergeCell ref="J49:L49"/>
    <mergeCell ref="A32:A33"/>
    <mergeCell ref="A34:A35"/>
    <mergeCell ref="C32:C33"/>
    <mergeCell ref="C34:C35"/>
    <mergeCell ref="L32:L33"/>
    <mergeCell ref="L34:L35"/>
  </mergeCells>
  <conditionalFormatting sqref="I9">
    <cfRule type="duplicateValues" dxfId="347" priority="28"/>
  </conditionalFormatting>
  <conditionalFormatting sqref="I10">
    <cfRule type="duplicateValues" dxfId="346" priority="27"/>
  </conditionalFormatting>
  <conditionalFormatting sqref="I11">
    <cfRule type="duplicateValues" dxfId="345" priority="26"/>
  </conditionalFormatting>
  <conditionalFormatting sqref="I12">
    <cfRule type="duplicateValues" dxfId="344" priority="25"/>
  </conditionalFormatting>
  <conditionalFormatting sqref="I13">
    <cfRule type="duplicateValues" dxfId="343" priority="24"/>
  </conditionalFormatting>
  <conditionalFormatting sqref="I14">
    <cfRule type="duplicateValues" dxfId="342" priority="23"/>
  </conditionalFormatting>
  <conditionalFormatting sqref="I15">
    <cfRule type="duplicateValues" dxfId="341" priority="22"/>
  </conditionalFormatting>
  <conditionalFormatting sqref="I16">
    <cfRule type="duplicateValues" dxfId="340" priority="21"/>
  </conditionalFormatting>
  <conditionalFormatting sqref="I17">
    <cfRule type="duplicateValues" dxfId="339" priority="20"/>
  </conditionalFormatting>
  <conditionalFormatting sqref="I18">
    <cfRule type="duplicateValues" dxfId="338" priority="19"/>
  </conditionalFormatting>
  <conditionalFormatting sqref="I19">
    <cfRule type="duplicateValues" dxfId="337" priority="18"/>
  </conditionalFormatting>
  <conditionalFormatting sqref="I20">
    <cfRule type="duplicateValues" dxfId="336" priority="17"/>
  </conditionalFormatting>
  <conditionalFormatting sqref="I21">
    <cfRule type="duplicateValues" dxfId="335" priority="16"/>
  </conditionalFormatting>
  <conditionalFormatting sqref="I22">
    <cfRule type="duplicateValues" dxfId="334" priority="15"/>
  </conditionalFormatting>
  <conditionalFormatting sqref="I23">
    <cfRule type="duplicateValues" dxfId="333" priority="14"/>
  </conditionalFormatting>
  <conditionalFormatting sqref="I24">
    <cfRule type="duplicateValues" dxfId="332" priority="13"/>
  </conditionalFormatting>
  <conditionalFormatting sqref="I25">
    <cfRule type="duplicateValues" dxfId="331" priority="12"/>
  </conditionalFormatting>
  <conditionalFormatting sqref="I26">
    <cfRule type="duplicateValues" dxfId="330" priority="11"/>
  </conditionalFormatting>
  <conditionalFormatting sqref="I27">
    <cfRule type="duplicateValues" dxfId="329" priority="10"/>
  </conditionalFormatting>
  <conditionalFormatting sqref="I28">
    <cfRule type="duplicateValues" dxfId="328" priority="9"/>
  </conditionalFormatting>
  <conditionalFormatting sqref="I29">
    <cfRule type="duplicateValues" dxfId="327" priority="8"/>
  </conditionalFormatting>
  <conditionalFormatting sqref="I30">
    <cfRule type="duplicateValues" dxfId="326" priority="7"/>
  </conditionalFormatting>
  <conditionalFormatting sqref="I31">
    <cfRule type="duplicateValues" dxfId="325" priority="6"/>
  </conditionalFormatting>
  <conditionalFormatting sqref="I32">
    <cfRule type="duplicateValues" dxfId="324" priority="5"/>
  </conditionalFormatting>
  <conditionalFormatting sqref="I33">
    <cfRule type="duplicateValues" dxfId="323" priority="4"/>
  </conditionalFormatting>
  <conditionalFormatting sqref="I34">
    <cfRule type="duplicateValues" dxfId="322" priority="3"/>
  </conditionalFormatting>
  <conditionalFormatting sqref="I35">
    <cfRule type="duplicateValues" dxfId="321" priority="2"/>
  </conditionalFormatting>
  <conditionalFormatting sqref="I8">
    <cfRule type="duplicateValues" dxfId="320" priority="1"/>
  </conditionalFormatting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3:S51"/>
  <sheetViews>
    <sheetView workbookViewId="0">
      <selection activeCell="A3" sqref="A3:O54"/>
    </sheetView>
  </sheetViews>
  <sheetFormatPr defaultRowHeight="15"/>
  <cols>
    <col min="1" max="1" width="7" customWidth="1"/>
    <col min="3" max="3" width="10.7109375" customWidth="1"/>
    <col min="4" max="4" width="16.28515625" customWidth="1"/>
    <col min="7" max="7" width="9.140625" style="2"/>
    <col min="8" max="8" width="15" style="2" customWidth="1"/>
    <col min="18" max="18" width="17.28515625" customWidth="1"/>
  </cols>
  <sheetData>
    <row r="3" spans="1:19">
      <c r="D3" s="254" t="s">
        <v>0</v>
      </c>
      <c r="E3" s="254"/>
      <c r="F3" s="254"/>
      <c r="G3" s="254"/>
      <c r="I3" s="1"/>
    </row>
    <row r="4" spans="1:19">
      <c r="A4" s="3"/>
      <c r="B4" s="3"/>
      <c r="C4" s="3"/>
      <c r="D4" s="254"/>
      <c r="E4" s="254"/>
      <c r="F4" s="254"/>
      <c r="G4" s="254"/>
      <c r="H4" s="5"/>
      <c r="I4" s="4"/>
      <c r="J4" s="3"/>
      <c r="K4" s="3"/>
      <c r="L4" s="3"/>
      <c r="M4" s="3"/>
    </row>
    <row r="5" spans="1:19">
      <c r="A5" s="218" t="s">
        <v>1</v>
      </c>
      <c r="B5" s="218"/>
      <c r="C5" s="218"/>
      <c r="D5" s="218"/>
      <c r="E5" s="3"/>
      <c r="F5" s="3"/>
      <c r="G5" s="5"/>
      <c r="H5" s="5"/>
      <c r="I5" s="4"/>
      <c r="J5" s="3"/>
      <c r="K5" s="3"/>
      <c r="L5" s="3"/>
      <c r="M5" s="3"/>
    </row>
    <row r="6" spans="1:19">
      <c r="A6" s="6" t="s">
        <v>2</v>
      </c>
      <c r="B6" s="3"/>
      <c r="C6" s="6" t="s">
        <v>3</v>
      </c>
      <c r="D6" s="3"/>
      <c r="E6" s="3"/>
      <c r="F6" s="3"/>
      <c r="G6" s="94" t="s">
        <v>4</v>
      </c>
      <c r="H6" s="94"/>
      <c r="I6" s="6" t="s">
        <v>5</v>
      </c>
      <c r="J6" s="6"/>
      <c r="K6" s="6"/>
      <c r="L6" s="3"/>
      <c r="M6" s="3"/>
    </row>
    <row r="7" spans="1:19" ht="15.75" thickBot="1">
      <c r="A7" s="6" t="s">
        <v>6</v>
      </c>
      <c r="B7" s="3"/>
      <c r="C7" s="74">
        <v>44713</v>
      </c>
      <c r="D7" s="3"/>
      <c r="E7" s="3"/>
      <c r="F7" s="3"/>
      <c r="G7" s="94" t="s">
        <v>7</v>
      </c>
      <c r="H7" s="94"/>
      <c r="I7" s="6" t="s">
        <v>8</v>
      </c>
      <c r="J7" s="6"/>
      <c r="K7" s="6"/>
      <c r="L7" s="3"/>
      <c r="M7" s="3"/>
    </row>
    <row r="8" spans="1:19" ht="48" customHeight="1">
      <c r="A8" s="75" t="s">
        <v>9</v>
      </c>
      <c r="B8" s="75" t="s">
        <v>10</v>
      </c>
      <c r="C8" s="76" t="s">
        <v>11</v>
      </c>
      <c r="D8" s="77" t="s">
        <v>12</v>
      </c>
      <c r="E8" s="77" t="s">
        <v>13</v>
      </c>
      <c r="F8" s="75" t="s">
        <v>14</v>
      </c>
      <c r="G8" s="75" t="s">
        <v>15</v>
      </c>
      <c r="H8" s="75" t="s">
        <v>16</v>
      </c>
      <c r="I8" s="79" t="s">
        <v>17</v>
      </c>
      <c r="J8" s="75" t="s">
        <v>18</v>
      </c>
      <c r="K8" s="80" t="s">
        <v>19</v>
      </c>
      <c r="L8" s="81" t="s">
        <v>20</v>
      </c>
      <c r="M8" s="75" t="s">
        <v>21</v>
      </c>
    </row>
    <row r="9" spans="1:19" ht="15.75" customHeight="1">
      <c r="A9" s="250">
        <v>1</v>
      </c>
      <c r="B9" s="99" t="s">
        <v>462</v>
      </c>
      <c r="C9" s="255">
        <v>44567</v>
      </c>
      <c r="D9" s="57" t="s">
        <v>582</v>
      </c>
      <c r="E9" s="16" t="s">
        <v>608</v>
      </c>
      <c r="F9" s="98" t="s">
        <v>61</v>
      </c>
      <c r="G9" s="57" t="s">
        <v>638</v>
      </c>
      <c r="H9" s="130" t="s">
        <v>670</v>
      </c>
      <c r="I9" s="136">
        <v>174354</v>
      </c>
      <c r="J9" s="100" t="s">
        <v>77</v>
      </c>
      <c r="K9" s="126" t="s">
        <v>663</v>
      </c>
      <c r="L9" s="233" t="s">
        <v>500</v>
      </c>
      <c r="M9" s="246" t="s">
        <v>86</v>
      </c>
    </row>
    <row r="10" spans="1:19" ht="15.75" customHeight="1">
      <c r="A10" s="250"/>
      <c r="B10" s="99" t="s">
        <v>78</v>
      </c>
      <c r="C10" s="256"/>
      <c r="D10" s="57" t="s">
        <v>583</v>
      </c>
      <c r="E10" s="16" t="s">
        <v>609</v>
      </c>
      <c r="F10" s="98" t="s">
        <v>61</v>
      </c>
      <c r="G10" s="57" t="s">
        <v>639</v>
      </c>
      <c r="H10" s="131" t="s">
        <v>685</v>
      </c>
      <c r="I10" s="136">
        <v>174353</v>
      </c>
      <c r="J10" s="100" t="s">
        <v>78</v>
      </c>
      <c r="K10" s="23" t="s">
        <v>80</v>
      </c>
      <c r="L10" s="257"/>
      <c r="M10" s="247"/>
    </row>
    <row r="11" spans="1:19" ht="15.75" customHeight="1">
      <c r="A11" s="250">
        <v>2</v>
      </c>
      <c r="B11" s="99" t="s">
        <v>462</v>
      </c>
      <c r="C11" s="255">
        <v>44626</v>
      </c>
      <c r="D11" s="57" t="s">
        <v>368</v>
      </c>
      <c r="E11" s="17" t="s">
        <v>610</v>
      </c>
      <c r="F11" s="98" t="s">
        <v>61</v>
      </c>
      <c r="G11" s="57" t="s">
        <v>640</v>
      </c>
      <c r="H11" s="131" t="s">
        <v>671</v>
      </c>
      <c r="I11" s="136">
        <v>174494</v>
      </c>
      <c r="J11" s="100" t="s">
        <v>77</v>
      </c>
      <c r="K11" s="24" t="s">
        <v>424</v>
      </c>
      <c r="L11" s="233">
        <v>44598</v>
      </c>
      <c r="M11" s="246" t="s">
        <v>86</v>
      </c>
      <c r="R11" s="69"/>
    </row>
    <row r="12" spans="1:19" ht="15.75" customHeight="1">
      <c r="A12" s="250"/>
      <c r="B12" s="99" t="s">
        <v>78</v>
      </c>
      <c r="C12" s="256"/>
      <c r="D12" s="38" t="s">
        <v>584</v>
      </c>
      <c r="E12" s="17" t="s">
        <v>611</v>
      </c>
      <c r="F12" s="98" t="s">
        <v>61</v>
      </c>
      <c r="G12" s="38" t="s">
        <v>641</v>
      </c>
      <c r="H12" s="131" t="s">
        <v>686</v>
      </c>
      <c r="I12" s="136">
        <v>174496</v>
      </c>
      <c r="J12" s="100" t="s">
        <v>78</v>
      </c>
      <c r="K12" s="24" t="s">
        <v>308</v>
      </c>
      <c r="L12" s="257"/>
      <c r="M12" s="247"/>
      <c r="R12" s="69"/>
    </row>
    <row r="13" spans="1:19" ht="15.75" customHeight="1">
      <c r="A13" s="248">
        <v>3</v>
      </c>
      <c r="B13" s="99" t="s">
        <v>462</v>
      </c>
      <c r="C13" s="255">
        <v>44626</v>
      </c>
      <c r="D13" s="57" t="s">
        <v>585</v>
      </c>
      <c r="E13" s="16" t="s">
        <v>612</v>
      </c>
      <c r="F13" s="98" t="s">
        <v>61</v>
      </c>
      <c r="G13" s="57" t="s">
        <v>642</v>
      </c>
      <c r="H13" s="132" t="s">
        <v>672</v>
      </c>
      <c r="I13" s="136">
        <v>174497</v>
      </c>
      <c r="J13" s="100" t="s">
        <v>77</v>
      </c>
      <c r="K13" s="24" t="s">
        <v>663</v>
      </c>
      <c r="L13" s="233">
        <v>44598</v>
      </c>
      <c r="M13" s="246" t="s">
        <v>86</v>
      </c>
      <c r="R13" s="69"/>
    </row>
    <row r="14" spans="1:19" ht="15.75" customHeight="1">
      <c r="A14" s="249"/>
      <c r="B14" s="99" t="s">
        <v>78</v>
      </c>
      <c r="C14" s="256"/>
      <c r="D14" s="57" t="s">
        <v>586</v>
      </c>
      <c r="E14" s="16" t="s">
        <v>613</v>
      </c>
      <c r="F14" s="98" t="s">
        <v>61</v>
      </c>
      <c r="G14" s="57" t="s">
        <v>643</v>
      </c>
      <c r="H14" s="130" t="s">
        <v>687</v>
      </c>
      <c r="I14" s="136">
        <v>174498</v>
      </c>
      <c r="J14" s="100" t="s">
        <v>78</v>
      </c>
      <c r="K14" s="24" t="s">
        <v>80</v>
      </c>
      <c r="L14" s="257"/>
      <c r="M14" s="247"/>
      <c r="R14" s="69"/>
    </row>
    <row r="15" spans="1:19" ht="15.75" customHeight="1">
      <c r="A15" s="248">
        <v>4</v>
      </c>
      <c r="B15" s="99" t="s">
        <v>462</v>
      </c>
      <c r="C15" s="255">
        <v>44657</v>
      </c>
      <c r="D15" s="57" t="s">
        <v>587</v>
      </c>
      <c r="E15" s="16" t="s">
        <v>614</v>
      </c>
      <c r="F15" s="98" t="s">
        <v>61</v>
      </c>
      <c r="G15" s="57" t="s">
        <v>644</v>
      </c>
      <c r="H15" s="133" t="s">
        <v>673</v>
      </c>
      <c r="I15" s="136">
        <v>174559</v>
      </c>
      <c r="J15" s="100" t="s">
        <v>77</v>
      </c>
      <c r="K15" s="127" t="s">
        <v>194</v>
      </c>
      <c r="L15" s="233" t="s">
        <v>540</v>
      </c>
      <c r="M15" s="246" t="s">
        <v>86</v>
      </c>
      <c r="R15" s="69"/>
    </row>
    <row r="16" spans="1:19" ht="15.75" customHeight="1" thickBot="1">
      <c r="A16" s="249"/>
      <c r="B16" s="99" t="s">
        <v>78</v>
      </c>
      <c r="C16" s="256"/>
      <c r="D16" s="57" t="s">
        <v>588</v>
      </c>
      <c r="E16" s="16" t="s">
        <v>615</v>
      </c>
      <c r="F16" s="98" t="s">
        <v>61</v>
      </c>
      <c r="G16" s="57" t="s">
        <v>645</v>
      </c>
      <c r="H16" s="134" t="s">
        <v>688</v>
      </c>
      <c r="I16" s="136">
        <v>174558</v>
      </c>
      <c r="J16" s="100" t="s">
        <v>78</v>
      </c>
      <c r="K16" s="127" t="s">
        <v>82</v>
      </c>
      <c r="L16" s="257"/>
      <c r="M16" s="247"/>
      <c r="R16" s="69"/>
      <c r="S16" s="129"/>
    </row>
    <row r="17" spans="1:18" ht="15.75" customHeight="1">
      <c r="A17" s="248">
        <v>5</v>
      </c>
      <c r="B17" s="99" t="s">
        <v>462</v>
      </c>
      <c r="C17" s="255">
        <v>44657</v>
      </c>
      <c r="D17" s="57" t="s">
        <v>589</v>
      </c>
      <c r="E17" s="123" t="s">
        <v>616</v>
      </c>
      <c r="F17" s="98" t="s">
        <v>61</v>
      </c>
      <c r="G17" s="57" t="s">
        <v>646</v>
      </c>
      <c r="H17" s="132" t="s">
        <v>674</v>
      </c>
      <c r="I17" s="136">
        <v>174549</v>
      </c>
      <c r="J17" s="100" t="s">
        <v>77</v>
      </c>
      <c r="K17" s="127" t="s">
        <v>663</v>
      </c>
      <c r="L17" s="233">
        <v>44598</v>
      </c>
      <c r="M17" s="246" t="s">
        <v>86</v>
      </c>
      <c r="R17" s="69"/>
    </row>
    <row r="18" spans="1:18" ht="15.75" customHeight="1" thickBot="1">
      <c r="A18" s="249"/>
      <c r="B18" s="99" t="s">
        <v>78</v>
      </c>
      <c r="C18" s="256"/>
      <c r="D18" s="57" t="s">
        <v>590</v>
      </c>
      <c r="E18" s="124" t="s">
        <v>617</v>
      </c>
      <c r="F18" s="98" t="s">
        <v>61</v>
      </c>
      <c r="G18" s="57" t="s">
        <v>641</v>
      </c>
      <c r="H18" s="131" t="s">
        <v>689</v>
      </c>
      <c r="I18" s="136">
        <v>174548</v>
      </c>
      <c r="J18" s="100" t="s">
        <v>78</v>
      </c>
      <c r="K18" s="127" t="s">
        <v>80</v>
      </c>
      <c r="L18" s="257"/>
      <c r="M18" s="247"/>
      <c r="R18" s="69"/>
    </row>
    <row r="19" spans="1:18" ht="15.75" customHeight="1">
      <c r="A19" s="248">
        <v>6</v>
      </c>
      <c r="B19" s="99" t="s">
        <v>462</v>
      </c>
      <c r="C19" s="255">
        <v>44718</v>
      </c>
      <c r="D19" s="57" t="s">
        <v>591</v>
      </c>
      <c r="E19" s="16" t="s">
        <v>618</v>
      </c>
      <c r="F19" s="98" t="s">
        <v>61</v>
      </c>
      <c r="G19" s="57" t="s">
        <v>647</v>
      </c>
      <c r="H19" s="133" t="s">
        <v>675</v>
      </c>
      <c r="I19" s="137">
        <v>175864</v>
      </c>
      <c r="J19" s="100" t="s">
        <v>77</v>
      </c>
      <c r="K19" s="259" t="s">
        <v>230</v>
      </c>
      <c r="L19" s="262" t="s">
        <v>545</v>
      </c>
      <c r="M19" s="246" t="s">
        <v>86</v>
      </c>
      <c r="R19" s="71"/>
    </row>
    <row r="20" spans="1:18" ht="15.75" customHeight="1">
      <c r="A20" s="249"/>
      <c r="B20" s="99" t="s">
        <v>78</v>
      </c>
      <c r="C20" s="256"/>
      <c r="D20" s="57" t="s">
        <v>120</v>
      </c>
      <c r="E20" s="125" t="s">
        <v>619</v>
      </c>
      <c r="F20" s="98" t="s">
        <v>61</v>
      </c>
      <c r="G20" s="57" t="s">
        <v>648</v>
      </c>
      <c r="H20" s="130" t="s">
        <v>690</v>
      </c>
      <c r="I20" s="136">
        <v>174630</v>
      </c>
      <c r="J20" s="100" t="s">
        <v>78</v>
      </c>
      <c r="K20" s="260"/>
      <c r="L20" s="263"/>
      <c r="M20" s="247"/>
      <c r="R20" s="71"/>
    </row>
    <row r="21" spans="1:18" ht="15.75" customHeight="1">
      <c r="A21" s="250">
        <v>7</v>
      </c>
      <c r="B21" s="99" t="s">
        <v>462</v>
      </c>
      <c r="C21" s="255">
        <v>44718</v>
      </c>
      <c r="D21" s="57" t="s">
        <v>592</v>
      </c>
      <c r="E21" s="16" t="s">
        <v>620</v>
      </c>
      <c r="F21" s="98" t="s">
        <v>61</v>
      </c>
      <c r="G21" s="57" t="s">
        <v>649</v>
      </c>
      <c r="H21" s="132" t="s">
        <v>676</v>
      </c>
      <c r="I21" s="136">
        <v>174639</v>
      </c>
      <c r="J21" s="100" t="s">
        <v>77</v>
      </c>
      <c r="K21" s="260"/>
      <c r="L21" s="263"/>
      <c r="M21" s="246" t="s">
        <v>86</v>
      </c>
      <c r="R21" s="70"/>
    </row>
    <row r="22" spans="1:18" ht="15.75" customHeight="1">
      <c r="A22" s="250"/>
      <c r="B22" s="99" t="s">
        <v>78</v>
      </c>
      <c r="C22" s="256"/>
      <c r="D22" s="57" t="s">
        <v>593</v>
      </c>
      <c r="E22" s="16" t="s">
        <v>621</v>
      </c>
      <c r="F22" s="98" t="s">
        <v>61</v>
      </c>
      <c r="G22" s="57" t="s">
        <v>650</v>
      </c>
      <c r="H22" s="131" t="s">
        <v>691</v>
      </c>
      <c r="I22" s="136">
        <v>174631</v>
      </c>
      <c r="J22" s="100" t="s">
        <v>78</v>
      </c>
      <c r="K22" s="261"/>
      <c r="L22" s="264"/>
      <c r="M22" s="247"/>
      <c r="R22" s="70"/>
    </row>
    <row r="23" spans="1:18" ht="15.75" customHeight="1">
      <c r="A23" s="248">
        <v>8</v>
      </c>
      <c r="B23" s="99" t="s">
        <v>462</v>
      </c>
      <c r="C23" s="255">
        <v>44779</v>
      </c>
      <c r="D23" s="57" t="s">
        <v>594</v>
      </c>
      <c r="E23" s="16" t="s">
        <v>622</v>
      </c>
      <c r="F23" s="98" t="s">
        <v>61</v>
      </c>
      <c r="G23" s="57" t="s">
        <v>639</v>
      </c>
      <c r="H23" s="135" t="s">
        <v>677</v>
      </c>
      <c r="I23" s="137">
        <v>174798</v>
      </c>
      <c r="J23" s="100" t="s">
        <v>77</v>
      </c>
      <c r="K23" s="24" t="s">
        <v>83</v>
      </c>
      <c r="L23" s="233">
        <v>44598</v>
      </c>
      <c r="M23" s="246" t="s">
        <v>86</v>
      </c>
      <c r="R23" s="70"/>
    </row>
    <row r="24" spans="1:18" ht="15.75" customHeight="1">
      <c r="A24" s="249"/>
      <c r="B24" s="99" t="s">
        <v>78</v>
      </c>
      <c r="C24" s="256"/>
      <c r="D24" s="57" t="s">
        <v>25</v>
      </c>
      <c r="E24" s="16" t="s">
        <v>623</v>
      </c>
      <c r="F24" s="98" t="s">
        <v>61</v>
      </c>
      <c r="G24" s="57" t="s">
        <v>651</v>
      </c>
      <c r="H24" s="135" t="s">
        <v>692</v>
      </c>
      <c r="I24" s="137">
        <v>174799</v>
      </c>
      <c r="J24" s="100" t="s">
        <v>78</v>
      </c>
      <c r="K24" s="24" t="s">
        <v>82</v>
      </c>
      <c r="L24" s="257"/>
      <c r="M24" s="247"/>
      <c r="R24" s="70"/>
    </row>
    <row r="25" spans="1:18" ht="15.75" customHeight="1">
      <c r="A25" s="248">
        <v>9</v>
      </c>
      <c r="B25" s="99" t="s">
        <v>462</v>
      </c>
      <c r="C25" s="255" t="s">
        <v>576</v>
      </c>
      <c r="D25" s="57" t="s">
        <v>595</v>
      </c>
      <c r="E25" s="16" t="s">
        <v>624</v>
      </c>
      <c r="F25" s="98" t="s">
        <v>61</v>
      </c>
      <c r="G25" s="57" t="s">
        <v>652</v>
      </c>
      <c r="H25" s="135" t="s">
        <v>678</v>
      </c>
      <c r="I25" s="137">
        <v>175437</v>
      </c>
      <c r="J25" s="100" t="s">
        <v>77</v>
      </c>
      <c r="K25" s="24" t="s">
        <v>424</v>
      </c>
      <c r="L25" s="233" t="s">
        <v>668</v>
      </c>
      <c r="M25" s="246" t="s">
        <v>86</v>
      </c>
      <c r="R25" s="70"/>
    </row>
    <row r="26" spans="1:18" ht="15.75" customHeight="1">
      <c r="A26" s="249"/>
      <c r="B26" s="99" t="s">
        <v>78</v>
      </c>
      <c r="C26" s="256"/>
      <c r="D26" s="57" t="s">
        <v>596</v>
      </c>
      <c r="E26" s="16" t="s">
        <v>625</v>
      </c>
      <c r="F26" s="98" t="s">
        <v>61</v>
      </c>
      <c r="G26" s="57" t="s">
        <v>653</v>
      </c>
      <c r="H26" s="135" t="s">
        <v>693</v>
      </c>
      <c r="I26" s="137">
        <v>175438</v>
      </c>
      <c r="J26" s="100" t="s">
        <v>78</v>
      </c>
      <c r="K26" s="24" t="s">
        <v>424</v>
      </c>
      <c r="L26" s="257"/>
      <c r="M26" s="247"/>
      <c r="R26" s="68"/>
    </row>
    <row r="27" spans="1:18" ht="15.75" customHeight="1">
      <c r="A27" s="248">
        <v>10</v>
      </c>
      <c r="B27" s="99" t="s">
        <v>462</v>
      </c>
      <c r="C27" s="255" t="s">
        <v>577</v>
      </c>
      <c r="D27" s="57" t="s">
        <v>597</v>
      </c>
      <c r="E27" s="103" t="s">
        <v>626</v>
      </c>
      <c r="F27" s="98" t="s">
        <v>61</v>
      </c>
      <c r="G27" s="57" t="s">
        <v>638</v>
      </c>
      <c r="H27" s="131" t="s">
        <v>679</v>
      </c>
      <c r="I27" s="137">
        <v>175611</v>
      </c>
      <c r="J27" s="100" t="s">
        <v>77</v>
      </c>
      <c r="K27" s="24" t="s">
        <v>663</v>
      </c>
      <c r="L27" s="233" t="s">
        <v>669</v>
      </c>
      <c r="M27" s="246" t="s">
        <v>86</v>
      </c>
    </row>
    <row r="28" spans="1:18" ht="15.75" customHeight="1">
      <c r="A28" s="249"/>
      <c r="B28" s="99" t="s">
        <v>78</v>
      </c>
      <c r="C28" s="256"/>
      <c r="D28" s="57" t="s">
        <v>598</v>
      </c>
      <c r="E28" s="103" t="s">
        <v>627</v>
      </c>
      <c r="F28" s="98" t="s">
        <v>61</v>
      </c>
      <c r="G28" s="57" t="s">
        <v>654</v>
      </c>
      <c r="H28" s="133" t="s">
        <v>694</v>
      </c>
      <c r="I28" s="137">
        <v>175613</v>
      </c>
      <c r="J28" s="100" t="s">
        <v>78</v>
      </c>
      <c r="K28" s="24" t="s">
        <v>80</v>
      </c>
      <c r="L28" s="257"/>
      <c r="M28" s="247"/>
    </row>
    <row r="29" spans="1:18" ht="15.75" customHeight="1">
      <c r="A29" s="250">
        <v>11</v>
      </c>
      <c r="B29" s="99" t="s">
        <v>462</v>
      </c>
      <c r="C29" s="255" t="s">
        <v>578</v>
      </c>
      <c r="D29" s="24" t="s">
        <v>599</v>
      </c>
      <c r="E29" s="16" t="s">
        <v>628</v>
      </c>
      <c r="F29" s="98" t="s">
        <v>61</v>
      </c>
      <c r="G29" s="95" t="s">
        <v>655</v>
      </c>
      <c r="H29" s="131" t="s">
        <v>680</v>
      </c>
      <c r="I29" s="137">
        <v>175882</v>
      </c>
      <c r="J29" s="100" t="s">
        <v>77</v>
      </c>
      <c r="K29" s="128" t="s">
        <v>194</v>
      </c>
      <c r="L29" s="233" t="s">
        <v>669</v>
      </c>
      <c r="M29" s="246" t="s">
        <v>86</v>
      </c>
    </row>
    <row r="30" spans="1:18" ht="15.75" customHeight="1">
      <c r="A30" s="250"/>
      <c r="B30" s="99" t="s">
        <v>78</v>
      </c>
      <c r="C30" s="256"/>
      <c r="D30" s="24" t="s">
        <v>600</v>
      </c>
      <c r="E30" s="16" t="s">
        <v>629</v>
      </c>
      <c r="F30" s="98" t="s">
        <v>61</v>
      </c>
      <c r="G30" s="95" t="s">
        <v>656</v>
      </c>
      <c r="H30" s="133" t="s">
        <v>695</v>
      </c>
      <c r="I30" s="137">
        <v>175883</v>
      </c>
      <c r="J30" s="100" t="s">
        <v>78</v>
      </c>
      <c r="K30" s="128" t="s">
        <v>82</v>
      </c>
      <c r="L30" s="257"/>
      <c r="M30" s="247"/>
    </row>
    <row r="31" spans="1:18" ht="15.75" customHeight="1">
      <c r="A31" s="238">
        <v>12</v>
      </c>
      <c r="B31" s="99" t="s">
        <v>462</v>
      </c>
      <c r="C31" s="255" t="s">
        <v>579</v>
      </c>
      <c r="D31" s="24" t="s">
        <v>601</v>
      </c>
      <c r="E31" s="57" t="s">
        <v>630</v>
      </c>
      <c r="F31" s="98" t="s">
        <v>61</v>
      </c>
      <c r="G31" s="95" t="s">
        <v>657</v>
      </c>
      <c r="H31" s="112" t="s">
        <v>681</v>
      </c>
      <c r="I31" s="137">
        <v>175804</v>
      </c>
      <c r="J31" s="100" t="s">
        <v>77</v>
      </c>
      <c r="K31" s="258" t="s">
        <v>664</v>
      </c>
      <c r="L31" s="233">
        <v>44686</v>
      </c>
      <c r="M31" s="241" t="s">
        <v>86</v>
      </c>
    </row>
    <row r="32" spans="1:18" ht="15.75" customHeight="1">
      <c r="A32" s="238"/>
      <c r="B32" s="99" t="s">
        <v>78</v>
      </c>
      <c r="C32" s="256"/>
      <c r="D32" s="24" t="s">
        <v>602</v>
      </c>
      <c r="E32" s="57" t="s">
        <v>631</v>
      </c>
      <c r="F32" s="98" t="s">
        <v>61</v>
      </c>
      <c r="G32" s="95" t="s">
        <v>658</v>
      </c>
      <c r="H32" s="133" t="s">
        <v>696</v>
      </c>
      <c r="I32" s="137">
        <v>175803</v>
      </c>
      <c r="J32" s="100" t="s">
        <v>78</v>
      </c>
      <c r="K32" s="228"/>
      <c r="L32" s="257"/>
      <c r="M32" s="242"/>
    </row>
    <row r="33" spans="1:13" ht="15.75" customHeight="1">
      <c r="A33" s="238">
        <v>13</v>
      </c>
      <c r="B33" s="99" t="s">
        <v>462</v>
      </c>
      <c r="C33" s="255" t="s">
        <v>579</v>
      </c>
      <c r="D33" s="24" t="s">
        <v>603</v>
      </c>
      <c r="E33" s="16" t="s">
        <v>632</v>
      </c>
      <c r="F33" s="98" t="s">
        <v>61</v>
      </c>
      <c r="G33" s="95" t="s">
        <v>640</v>
      </c>
      <c r="H33" s="133" t="s">
        <v>682</v>
      </c>
      <c r="I33" s="137">
        <v>175960</v>
      </c>
      <c r="J33" s="100" t="s">
        <v>77</v>
      </c>
      <c r="K33" s="24" t="s">
        <v>305</v>
      </c>
      <c r="L33" s="233" t="s">
        <v>545</v>
      </c>
      <c r="M33" s="246" t="s">
        <v>86</v>
      </c>
    </row>
    <row r="34" spans="1:13" ht="15.75" customHeight="1">
      <c r="A34" s="238"/>
      <c r="B34" s="99" t="s">
        <v>78</v>
      </c>
      <c r="C34" s="256"/>
      <c r="D34" s="24" t="s">
        <v>604</v>
      </c>
      <c r="E34" s="16" t="s">
        <v>633</v>
      </c>
      <c r="F34" s="98" t="s">
        <v>61</v>
      </c>
      <c r="G34" s="95" t="s">
        <v>659</v>
      </c>
      <c r="H34" s="133" t="s">
        <v>697</v>
      </c>
      <c r="I34" s="137">
        <v>175961</v>
      </c>
      <c r="J34" s="100" t="s">
        <v>78</v>
      </c>
      <c r="K34" s="59" t="s">
        <v>665</v>
      </c>
      <c r="L34" s="257"/>
      <c r="M34" s="247"/>
    </row>
    <row r="35" spans="1:13" ht="15.75" customHeight="1">
      <c r="A35" s="238">
        <v>14</v>
      </c>
      <c r="B35" s="99" t="s">
        <v>462</v>
      </c>
      <c r="C35" s="255" t="s">
        <v>580</v>
      </c>
      <c r="D35" s="24" t="s">
        <v>605</v>
      </c>
      <c r="E35" s="16" t="s">
        <v>634</v>
      </c>
      <c r="F35" s="98" t="s">
        <v>61</v>
      </c>
      <c r="G35" s="95" t="s">
        <v>660</v>
      </c>
      <c r="H35" s="133" t="s">
        <v>683</v>
      </c>
      <c r="I35" s="137">
        <v>176039</v>
      </c>
      <c r="J35" s="100" t="s">
        <v>77</v>
      </c>
      <c r="K35" s="24" t="s">
        <v>81</v>
      </c>
      <c r="L35" s="233" t="s">
        <v>669</v>
      </c>
      <c r="M35" s="246" t="s">
        <v>86</v>
      </c>
    </row>
    <row r="36" spans="1:13" ht="15.75" customHeight="1">
      <c r="A36" s="238"/>
      <c r="B36" s="99" t="s">
        <v>78</v>
      </c>
      <c r="C36" s="256"/>
      <c r="D36" s="24" t="s">
        <v>606</v>
      </c>
      <c r="E36" s="16" t="s">
        <v>635</v>
      </c>
      <c r="F36" s="98" t="s">
        <v>61</v>
      </c>
      <c r="G36" s="95" t="s">
        <v>661</v>
      </c>
      <c r="H36" s="133" t="s">
        <v>698</v>
      </c>
      <c r="I36" s="137">
        <v>176038</v>
      </c>
      <c r="J36" s="100" t="s">
        <v>78</v>
      </c>
      <c r="K36" s="24" t="s">
        <v>82</v>
      </c>
      <c r="L36" s="257"/>
      <c r="M36" s="247"/>
    </row>
    <row r="37" spans="1:13" ht="13.5" customHeight="1">
      <c r="A37" s="225">
        <v>15</v>
      </c>
      <c r="B37" s="99" t="s">
        <v>462</v>
      </c>
      <c r="C37" s="225" t="s">
        <v>581</v>
      </c>
      <c r="D37" s="24" t="s">
        <v>607</v>
      </c>
      <c r="E37" s="16" t="s">
        <v>636</v>
      </c>
      <c r="F37" s="98" t="s">
        <v>61</v>
      </c>
      <c r="G37" s="95" t="s">
        <v>641</v>
      </c>
      <c r="H37" s="95" t="s">
        <v>684</v>
      </c>
      <c r="I37" s="137">
        <v>176095</v>
      </c>
      <c r="J37" s="100" t="s">
        <v>77</v>
      </c>
      <c r="K37" s="24" t="s">
        <v>666</v>
      </c>
      <c r="L37" s="222" t="s">
        <v>668</v>
      </c>
      <c r="M37" s="246" t="s">
        <v>86</v>
      </c>
    </row>
    <row r="38" spans="1:13">
      <c r="A38" s="226"/>
      <c r="B38" s="99" t="s">
        <v>78</v>
      </c>
      <c r="C38" s="226"/>
      <c r="D38" s="24" t="s">
        <v>484</v>
      </c>
      <c r="E38" s="16" t="s">
        <v>637</v>
      </c>
      <c r="F38" s="98" t="s">
        <v>61</v>
      </c>
      <c r="G38" s="95" t="s">
        <v>662</v>
      </c>
      <c r="H38" s="95" t="s">
        <v>699</v>
      </c>
      <c r="I38" s="137">
        <v>176096</v>
      </c>
      <c r="J38" s="100" t="s">
        <v>78</v>
      </c>
      <c r="K38" s="24" t="s">
        <v>667</v>
      </c>
      <c r="L38" s="222"/>
      <c r="M38" s="247"/>
    </row>
    <row r="41" spans="1:13">
      <c r="B41" s="37" t="s">
        <v>463</v>
      </c>
      <c r="F41" s="68"/>
    </row>
    <row r="42" spans="1:13" ht="15.75">
      <c r="B42" s="89" t="s">
        <v>464</v>
      </c>
      <c r="C42" s="90"/>
      <c r="D42" s="90"/>
      <c r="E42" s="90"/>
      <c r="F42" s="91" t="s">
        <v>465</v>
      </c>
    </row>
    <row r="43" spans="1:13" ht="15.75">
      <c r="B43" s="89" t="s">
        <v>466</v>
      </c>
      <c r="C43" s="90"/>
      <c r="D43" s="90"/>
      <c r="E43" s="90"/>
      <c r="F43" s="91" t="s">
        <v>465</v>
      </c>
    </row>
    <row r="44" spans="1:13">
      <c r="B44" s="92"/>
      <c r="I44" s="93"/>
    </row>
    <row r="45" spans="1:13">
      <c r="B45" s="92"/>
      <c r="I45" s="93"/>
    </row>
    <row r="46" spans="1:13">
      <c r="B46" s="92"/>
    </row>
    <row r="47" spans="1:13">
      <c r="B47" t="s">
        <v>467</v>
      </c>
      <c r="K47" t="s">
        <v>468</v>
      </c>
    </row>
    <row r="48" spans="1:13">
      <c r="K48" s="236" t="s">
        <v>469</v>
      </c>
      <c r="L48" s="236"/>
      <c r="M48" s="236"/>
    </row>
    <row r="49" spans="2:13">
      <c r="K49" s="236" t="s">
        <v>470</v>
      </c>
      <c r="L49" s="236"/>
      <c r="M49" s="236"/>
    </row>
    <row r="50" spans="2:13">
      <c r="B50" t="s">
        <v>471</v>
      </c>
      <c r="K50" s="236">
        <v>8284979379</v>
      </c>
      <c r="L50" s="236"/>
      <c r="M50" s="236"/>
    </row>
    <row r="51" spans="2:13">
      <c r="K51" s="237" t="s">
        <v>472</v>
      </c>
      <c r="L51" s="237"/>
      <c r="M51" s="237"/>
    </row>
  </sheetData>
  <mergeCells count="67">
    <mergeCell ref="M9:M10"/>
    <mergeCell ref="D3:G4"/>
    <mergeCell ref="A5:D5"/>
    <mergeCell ref="A9:A10"/>
    <mergeCell ref="C9:C10"/>
    <mergeCell ref="L9:L10"/>
    <mergeCell ref="A11:A12"/>
    <mergeCell ref="C11:C12"/>
    <mergeCell ref="L11:L12"/>
    <mergeCell ref="M11:M12"/>
    <mergeCell ref="A13:A14"/>
    <mergeCell ref="C13:C14"/>
    <mergeCell ref="L13:L14"/>
    <mergeCell ref="M13:M14"/>
    <mergeCell ref="A15:A16"/>
    <mergeCell ref="C15:C16"/>
    <mergeCell ref="L15:L16"/>
    <mergeCell ref="M15:M16"/>
    <mergeCell ref="A17:A18"/>
    <mergeCell ref="C17:C18"/>
    <mergeCell ref="L17:L18"/>
    <mergeCell ref="M17:M18"/>
    <mergeCell ref="C19:C20"/>
    <mergeCell ref="M19:M20"/>
    <mergeCell ref="A21:A22"/>
    <mergeCell ref="C21:C22"/>
    <mergeCell ref="M21:M22"/>
    <mergeCell ref="K19:K22"/>
    <mergeCell ref="L19:L22"/>
    <mergeCell ref="A19:A20"/>
    <mergeCell ref="A23:A24"/>
    <mergeCell ref="C23:C24"/>
    <mergeCell ref="L23:L24"/>
    <mergeCell ref="M23:M24"/>
    <mergeCell ref="A25:A26"/>
    <mergeCell ref="C25:C26"/>
    <mergeCell ref="L25:L26"/>
    <mergeCell ref="M25:M26"/>
    <mergeCell ref="A27:A28"/>
    <mergeCell ref="C27:C28"/>
    <mergeCell ref="L27:L28"/>
    <mergeCell ref="M27:M28"/>
    <mergeCell ref="A29:A30"/>
    <mergeCell ref="C29:C30"/>
    <mergeCell ref="L29:L30"/>
    <mergeCell ref="M29:M30"/>
    <mergeCell ref="A31:A32"/>
    <mergeCell ref="C31:C32"/>
    <mergeCell ref="L31:L32"/>
    <mergeCell ref="M31:M32"/>
    <mergeCell ref="A33:A34"/>
    <mergeCell ref="C33:C34"/>
    <mergeCell ref="L33:L34"/>
    <mergeCell ref="M33:M34"/>
    <mergeCell ref="K31:K32"/>
    <mergeCell ref="A35:A36"/>
    <mergeCell ref="C35:C36"/>
    <mergeCell ref="L35:L36"/>
    <mergeCell ref="M35:M36"/>
    <mergeCell ref="K48:M48"/>
    <mergeCell ref="K50:M50"/>
    <mergeCell ref="K51:M51"/>
    <mergeCell ref="A37:A38"/>
    <mergeCell ref="M37:M38"/>
    <mergeCell ref="L37:L38"/>
    <mergeCell ref="C37:C38"/>
    <mergeCell ref="K49:M49"/>
  </mergeCells>
  <conditionalFormatting sqref="I10">
    <cfRule type="duplicateValues" dxfId="319" priority="62"/>
  </conditionalFormatting>
  <conditionalFormatting sqref="I11">
    <cfRule type="duplicateValues" dxfId="318" priority="61"/>
  </conditionalFormatting>
  <conditionalFormatting sqref="I12">
    <cfRule type="duplicateValues" dxfId="317" priority="60"/>
  </conditionalFormatting>
  <conditionalFormatting sqref="I13">
    <cfRule type="duplicateValues" dxfId="316" priority="59"/>
  </conditionalFormatting>
  <conditionalFormatting sqref="I14">
    <cfRule type="duplicateValues" dxfId="315" priority="58"/>
  </conditionalFormatting>
  <conditionalFormatting sqref="I15">
    <cfRule type="duplicateValues" dxfId="314" priority="57"/>
  </conditionalFormatting>
  <conditionalFormatting sqref="I16">
    <cfRule type="duplicateValues" dxfId="313" priority="56"/>
  </conditionalFormatting>
  <conditionalFormatting sqref="I17">
    <cfRule type="duplicateValues" dxfId="312" priority="55"/>
  </conditionalFormatting>
  <conditionalFormatting sqref="I18">
    <cfRule type="duplicateValues" dxfId="311" priority="54"/>
  </conditionalFormatting>
  <conditionalFormatting sqref="I19">
    <cfRule type="duplicateValues" dxfId="310" priority="53"/>
  </conditionalFormatting>
  <conditionalFormatting sqref="I20">
    <cfRule type="duplicateValues" dxfId="309" priority="52"/>
  </conditionalFormatting>
  <conditionalFormatting sqref="I21">
    <cfRule type="duplicateValues" dxfId="308" priority="51"/>
  </conditionalFormatting>
  <conditionalFormatting sqref="I22">
    <cfRule type="duplicateValues" dxfId="307" priority="50"/>
  </conditionalFormatting>
  <conditionalFormatting sqref="I23">
    <cfRule type="duplicateValues" dxfId="306" priority="49"/>
  </conditionalFormatting>
  <conditionalFormatting sqref="I24">
    <cfRule type="duplicateValues" dxfId="305" priority="48"/>
  </conditionalFormatting>
  <conditionalFormatting sqref="I25">
    <cfRule type="duplicateValues" dxfId="304" priority="47"/>
  </conditionalFormatting>
  <conditionalFormatting sqref="I26">
    <cfRule type="duplicateValues" dxfId="303" priority="46"/>
  </conditionalFormatting>
  <conditionalFormatting sqref="I27">
    <cfRule type="duplicateValues" dxfId="302" priority="45"/>
  </conditionalFormatting>
  <conditionalFormatting sqref="I28">
    <cfRule type="duplicateValues" dxfId="301" priority="44"/>
  </conditionalFormatting>
  <conditionalFormatting sqref="I29">
    <cfRule type="duplicateValues" dxfId="300" priority="43"/>
  </conditionalFormatting>
  <conditionalFormatting sqref="I30">
    <cfRule type="duplicateValues" dxfId="299" priority="42"/>
  </conditionalFormatting>
  <conditionalFormatting sqref="I31">
    <cfRule type="duplicateValues" dxfId="298" priority="41"/>
  </conditionalFormatting>
  <conditionalFormatting sqref="I32">
    <cfRule type="duplicateValues" dxfId="297" priority="40"/>
  </conditionalFormatting>
  <conditionalFormatting sqref="I33">
    <cfRule type="duplicateValues" dxfId="296" priority="39"/>
  </conditionalFormatting>
  <conditionalFormatting sqref="I34">
    <cfRule type="duplicateValues" dxfId="295" priority="38"/>
  </conditionalFormatting>
  <conditionalFormatting sqref="I35">
    <cfRule type="duplicateValues" dxfId="294" priority="37"/>
  </conditionalFormatting>
  <conditionalFormatting sqref="I36">
    <cfRule type="duplicateValues" dxfId="293" priority="36"/>
  </conditionalFormatting>
  <conditionalFormatting sqref="I9">
    <cfRule type="duplicateValues" dxfId="292" priority="35"/>
  </conditionalFormatting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3:R76"/>
  <sheetViews>
    <sheetView topLeftCell="A38" workbookViewId="0">
      <selection activeCell="A3" sqref="A3:Q71"/>
    </sheetView>
  </sheetViews>
  <sheetFormatPr defaultRowHeight="15"/>
  <cols>
    <col min="1" max="1" width="9.140625" style="1"/>
    <col min="3" max="3" width="11.5703125" customWidth="1"/>
    <col min="4" max="4" width="19" customWidth="1"/>
    <col min="8" max="8" width="11.28515625" customWidth="1"/>
    <col min="12" max="12" width="11.5703125" customWidth="1"/>
    <col min="18" max="18" width="16.7109375" customWidth="1"/>
  </cols>
  <sheetData>
    <row r="3" spans="1:17">
      <c r="D3" s="254" t="s">
        <v>0</v>
      </c>
      <c r="E3" s="254"/>
      <c r="F3" s="254"/>
      <c r="G3" s="254"/>
      <c r="H3" s="2"/>
      <c r="I3" s="1"/>
    </row>
    <row r="4" spans="1:17">
      <c r="A4" s="4"/>
      <c r="B4" s="3"/>
      <c r="C4" s="3"/>
      <c r="D4" s="254"/>
      <c r="E4" s="254"/>
      <c r="F4" s="254"/>
      <c r="G4" s="254"/>
      <c r="H4" s="5"/>
      <c r="I4" s="4"/>
      <c r="J4" s="3"/>
      <c r="K4" s="3"/>
      <c r="L4" s="3"/>
      <c r="M4" s="3"/>
    </row>
    <row r="5" spans="1:17">
      <c r="A5" s="218" t="s">
        <v>1</v>
      </c>
      <c r="B5" s="218"/>
      <c r="C5" s="218"/>
      <c r="D5" s="218"/>
      <c r="E5" s="3"/>
      <c r="F5" s="3"/>
      <c r="G5" s="5"/>
      <c r="H5" s="5"/>
      <c r="I5" s="4"/>
      <c r="J5" s="3"/>
      <c r="K5" s="3"/>
      <c r="L5" s="3"/>
      <c r="M5" s="3"/>
    </row>
    <row r="6" spans="1:17">
      <c r="A6" s="121" t="s">
        <v>2</v>
      </c>
      <c r="B6" s="3"/>
      <c r="C6" s="6" t="s">
        <v>3</v>
      </c>
      <c r="D6" s="3"/>
      <c r="E6" s="3"/>
      <c r="F6" s="3"/>
      <c r="G6" s="119" t="s">
        <v>4</v>
      </c>
      <c r="H6" s="119"/>
      <c r="I6" s="6" t="s">
        <v>5</v>
      </c>
      <c r="J6" s="6"/>
      <c r="K6" s="6"/>
      <c r="L6" s="3"/>
      <c r="M6" s="3"/>
    </row>
    <row r="7" spans="1:17" ht="15.75" thickBot="1">
      <c r="A7" s="121" t="s">
        <v>6</v>
      </c>
      <c r="B7" s="3"/>
      <c r="C7" s="74">
        <v>44743</v>
      </c>
      <c r="D7" s="3"/>
      <c r="E7" s="3"/>
      <c r="F7" s="3"/>
      <c r="G7" s="119" t="s">
        <v>7</v>
      </c>
      <c r="H7" s="119"/>
      <c r="I7" s="6" t="s">
        <v>8</v>
      </c>
      <c r="J7" s="6"/>
      <c r="K7" s="6"/>
      <c r="L7" s="3"/>
      <c r="M7" s="3"/>
    </row>
    <row r="8" spans="1:17" ht="70.5" customHeight="1">
      <c r="A8" s="77" t="s">
        <v>9</v>
      </c>
      <c r="B8" s="75" t="s">
        <v>10</v>
      </c>
      <c r="C8" s="76" t="s">
        <v>11</v>
      </c>
      <c r="D8" s="77" t="s">
        <v>12</v>
      </c>
      <c r="E8" s="77" t="s">
        <v>13</v>
      </c>
      <c r="F8" s="75" t="s">
        <v>14</v>
      </c>
      <c r="G8" s="75" t="s">
        <v>15</v>
      </c>
      <c r="H8" s="75" t="s">
        <v>16</v>
      </c>
      <c r="I8" s="79" t="s">
        <v>17</v>
      </c>
      <c r="J8" s="75" t="s">
        <v>18</v>
      </c>
      <c r="K8" s="80" t="s">
        <v>19</v>
      </c>
      <c r="L8" s="81" t="s">
        <v>20</v>
      </c>
      <c r="M8" s="75" t="s">
        <v>21</v>
      </c>
    </row>
    <row r="9" spans="1:17" ht="18.75" customHeight="1">
      <c r="A9" s="250">
        <v>1</v>
      </c>
      <c r="B9" s="99" t="s">
        <v>462</v>
      </c>
      <c r="C9" s="223">
        <v>44599</v>
      </c>
      <c r="D9" s="57" t="s">
        <v>713</v>
      </c>
      <c r="E9" s="16" t="s">
        <v>754</v>
      </c>
      <c r="F9" s="122" t="s">
        <v>61</v>
      </c>
      <c r="G9" s="57" t="s">
        <v>798</v>
      </c>
      <c r="H9" s="130" t="s">
        <v>825</v>
      </c>
      <c r="I9" s="145">
        <v>176201</v>
      </c>
      <c r="J9" s="100" t="s">
        <v>77</v>
      </c>
      <c r="K9" s="118" t="s">
        <v>83</v>
      </c>
      <c r="L9" s="266" t="s">
        <v>804</v>
      </c>
      <c r="M9" s="246" t="s">
        <v>86</v>
      </c>
    </row>
    <row r="10" spans="1:17" ht="18.75" customHeight="1">
      <c r="A10" s="250"/>
      <c r="B10" s="99" t="s">
        <v>78</v>
      </c>
      <c r="C10" s="223"/>
      <c r="D10" s="57" t="s">
        <v>594</v>
      </c>
      <c r="E10" s="16" t="s">
        <v>755</v>
      </c>
      <c r="F10" s="122" t="s">
        <v>61</v>
      </c>
      <c r="G10" s="57" t="s">
        <v>417</v>
      </c>
      <c r="H10" s="131" t="s">
        <v>831</v>
      </c>
      <c r="I10" s="145">
        <v>176202</v>
      </c>
      <c r="J10" s="100" t="s">
        <v>78</v>
      </c>
      <c r="K10" s="118" t="s">
        <v>82</v>
      </c>
      <c r="L10" s="266"/>
      <c r="M10" s="247"/>
    </row>
    <row r="11" spans="1:17" ht="18.75" customHeight="1">
      <c r="A11" s="250">
        <v>2</v>
      </c>
      <c r="B11" s="99" t="s">
        <v>462</v>
      </c>
      <c r="C11" s="223">
        <v>44688</v>
      </c>
      <c r="D11" s="57" t="s">
        <v>714</v>
      </c>
      <c r="E11" s="16" t="s">
        <v>756</v>
      </c>
      <c r="F11" s="122" t="s">
        <v>61</v>
      </c>
      <c r="G11" s="57" t="s">
        <v>417</v>
      </c>
      <c r="H11" s="131" t="s">
        <v>826</v>
      </c>
      <c r="I11" s="145">
        <v>176359</v>
      </c>
      <c r="J11" s="100" t="s">
        <v>77</v>
      </c>
      <c r="K11" s="118" t="s">
        <v>83</v>
      </c>
      <c r="L11" s="223" t="s">
        <v>805</v>
      </c>
      <c r="M11" s="246" t="s">
        <v>86</v>
      </c>
    </row>
    <row r="12" spans="1:17" ht="18.75" customHeight="1">
      <c r="A12" s="250"/>
      <c r="B12" s="99" t="s">
        <v>78</v>
      </c>
      <c r="C12" s="223"/>
      <c r="D12" s="38" t="s">
        <v>715</v>
      </c>
      <c r="E12" s="16" t="s">
        <v>757</v>
      </c>
      <c r="F12" s="122" t="s">
        <v>61</v>
      </c>
      <c r="G12" s="38" t="s">
        <v>181</v>
      </c>
      <c r="H12" s="131" t="s">
        <v>832</v>
      </c>
      <c r="I12" s="145">
        <v>176360</v>
      </c>
      <c r="J12" s="100" t="s">
        <v>78</v>
      </c>
      <c r="K12" s="118" t="s">
        <v>84</v>
      </c>
      <c r="L12" s="223"/>
      <c r="M12" s="247"/>
      <c r="Q12" s="69" t="s">
        <v>213</v>
      </c>
    </row>
    <row r="13" spans="1:17" ht="18.75" customHeight="1">
      <c r="A13" s="248">
        <v>3</v>
      </c>
      <c r="B13" s="99" t="s">
        <v>462</v>
      </c>
      <c r="C13" s="223">
        <v>44719</v>
      </c>
      <c r="D13" s="118" t="s">
        <v>716</v>
      </c>
      <c r="E13" s="143" t="s">
        <v>758</v>
      </c>
      <c r="F13" s="122" t="s">
        <v>61</v>
      </c>
      <c r="G13" s="118" t="s">
        <v>298</v>
      </c>
      <c r="H13" s="132" t="s">
        <v>827</v>
      </c>
      <c r="I13" s="145">
        <v>176427</v>
      </c>
      <c r="J13" s="100" t="s">
        <v>77</v>
      </c>
      <c r="K13" s="230" t="s">
        <v>340</v>
      </c>
      <c r="L13" s="266">
        <v>44568</v>
      </c>
      <c r="M13" s="246" t="s">
        <v>86</v>
      </c>
      <c r="Q13" s="69" t="s">
        <v>213</v>
      </c>
    </row>
    <row r="14" spans="1:17" ht="18.75" customHeight="1">
      <c r="A14" s="249"/>
      <c r="B14" s="99" t="s">
        <v>78</v>
      </c>
      <c r="C14" s="223"/>
      <c r="D14" s="118" t="s">
        <v>717</v>
      </c>
      <c r="E14" s="143" t="s">
        <v>759</v>
      </c>
      <c r="F14" s="122" t="s">
        <v>61</v>
      </c>
      <c r="G14" s="118" t="s">
        <v>184</v>
      </c>
      <c r="H14" s="130" t="s">
        <v>833</v>
      </c>
      <c r="I14" s="146">
        <v>176430</v>
      </c>
      <c r="J14" s="100" t="s">
        <v>78</v>
      </c>
      <c r="K14" s="265"/>
      <c r="L14" s="266"/>
      <c r="M14" s="247"/>
      <c r="Q14" s="70" t="s">
        <v>213</v>
      </c>
    </row>
    <row r="15" spans="1:17" ht="18.75" customHeight="1">
      <c r="A15" s="248">
        <v>4</v>
      </c>
      <c r="B15" s="99" t="s">
        <v>462</v>
      </c>
      <c r="C15" s="223">
        <v>44719</v>
      </c>
      <c r="D15" s="118" t="s">
        <v>718</v>
      </c>
      <c r="E15" s="143" t="s">
        <v>760</v>
      </c>
      <c r="F15" s="122" t="s">
        <v>61</v>
      </c>
      <c r="G15" s="118" t="s">
        <v>296</v>
      </c>
      <c r="H15" s="133" t="s">
        <v>828</v>
      </c>
      <c r="I15" s="145">
        <v>176429</v>
      </c>
      <c r="J15" s="100" t="s">
        <v>77</v>
      </c>
      <c r="K15" s="265"/>
      <c r="L15" s="266"/>
      <c r="M15" s="246" t="s">
        <v>86</v>
      </c>
      <c r="Q15" s="70" t="s">
        <v>213</v>
      </c>
    </row>
    <row r="16" spans="1:17" ht="18.75" customHeight="1">
      <c r="A16" s="249"/>
      <c r="B16" s="99" t="s">
        <v>78</v>
      </c>
      <c r="C16" s="223"/>
      <c r="D16" s="118" t="s">
        <v>719</v>
      </c>
      <c r="E16" s="143" t="s">
        <v>761</v>
      </c>
      <c r="F16" s="122" t="s">
        <v>61</v>
      </c>
      <c r="G16" s="118" t="s">
        <v>501</v>
      </c>
      <c r="H16" s="134" t="s">
        <v>834</v>
      </c>
      <c r="I16" s="145">
        <v>176428</v>
      </c>
      <c r="J16" s="100" t="s">
        <v>78</v>
      </c>
      <c r="K16" s="231"/>
      <c r="L16" s="266"/>
      <c r="M16" s="247"/>
      <c r="Q16" s="70"/>
    </row>
    <row r="17" spans="1:18" ht="18.75" customHeight="1">
      <c r="A17" s="248">
        <v>5</v>
      </c>
      <c r="B17" s="99" t="s">
        <v>462</v>
      </c>
      <c r="C17" s="223">
        <v>44749</v>
      </c>
      <c r="D17" s="118" t="s">
        <v>720</v>
      </c>
      <c r="E17" s="16" t="s">
        <v>762</v>
      </c>
      <c r="F17" s="122" t="s">
        <v>61</v>
      </c>
      <c r="G17" s="118" t="s">
        <v>294</v>
      </c>
      <c r="H17" s="132" t="s">
        <v>809</v>
      </c>
      <c r="I17" s="145">
        <v>176487</v>
      </c>
      <c r="J17" s="100" t="s">
        <v>77</v>
      </c>
      <c r="K17" s="59" t="s">
        <v>80</v>
      </c>
      <c r="L17" s="223" t="s">
        <v>581</v>
      </c>
      <c r="M17" s="246" t="s">
        <v>86</v>
      </c>
      <c r="Q17" s="70"/>
    </row>
    <row r="18" spans="1:18" ht="18.75" customHeight="1">
      <c r="A18" s="249"/>
      <c r="B18" s="99" t="s">
        <v>78</v>
      </c>
      <c r="C18" s="223"/>
      <c r="D18" s="118" t="s">
        <v>721</v>
      </c>
      <c r="E18" s="16" t="s">
        <v>763</v>
      </c>
      <c r="F18" s="122" t="s">
        <v>61</v>
      </c>
      <c r="G18" s="118" t="s">
        <v>501</v>
      </c>
      <c r="H18" s="131" t="s">
        <v>835</v>
      </c>
      <c r="I18" s="145">
        <v>176483</v>
      </c>
      <c r="J18" s="100" t="s">
        <v>78</v>
      </c>
      <c r="K18" s="59" t="s">
        <v>79</v>
      </c>
      <c r="L18" s="223"/>
      <c r="M18" s="247"/>
      <c r="Q18" s="70"/>
    </row>
    <row r="19" spans="1:18" ht="18.75" customHeight="1">
      <c r="A19" s="248">
        <v>6</v>
      </c>
      <c r="B19" s="99" t="s">
        <v>462</v>
      </c>
      <c r="C19" s="223">
        <v>44780</v>
      </c>
      <c r="D19" s="118" t="s">
        <v>722</v>
      </c>
      <c r="E19" s="16" t="s">
        <v>764</v>
      </c>
      <c r="F19" s="122" t="s">
        <v>61</v>
      </c>
      <c r="G19" s="118" t="s">
        <v>185</v>
      </c>
      <c r="H19" s="133" t="s">
        <v>810</v>
      </c>
      <c r="I19" s="145">
        <v>176518</v>
      </c>
      <c r="J19" s="100" t="s">
        <v>77</v>
      </c>
      <c r="K19" s="59" t="s">
        <v>194</v>
      </c>
      <c r="L19" s="223" t="s">
        <v>806</v>
      </c>
      <c r="M19" s="246" t="s">
        <v>86</v>
      </c>
      <c r="Q19" s="70" t="s">
        <v>213</v>
      </c>
    </row>
    <row r="20" spans="1:18" ht="18.75" customHeight="1">
      <c r="A20" s="249"/>
      <c r="B20" s="99" t="s">
        <v>78</v>
      </c>
      <c r="C20" s="223"/>
      <c r="D20" s="118" t="s">
        <v>723</v>
      </c>
      <c r="E20" s="16" t="s">
        <v>765</v>
      </c>
      <c r="F20" s="122" t="s">
        <v>61</v>
      </c>
      <c r="G20" s="118" t="s">
        <v>74</v>
      </c>
      <c r="H20" s="130" t="s">
        <v>836</v>
      </c>
      <c r="I20" s="145">
        <v>176545</v>
      </c>
      <c r="J20" s="100" t="s">
        <v>78</v>
      </c>
      <c r="K20" s="59" t="s">
        <v>82</v>
      </c>
      <c r="L20" s="223"/>
      <c r="M20" s="247"/>
      <c r="Q20" s="70"/>
    </row>
    <row r="21" spans="1:18" ht="18.75" customHeight="1">
      <c r="A21" s="250">
        <v>7</v>
      </c>
      <c r="B21" s="99" t="s">
        <v>462</v>
      </c>
      <c r="C21" s="223">
        <v>44811</v>
      </c>
      <c r="D21" s="118" t="s">
        <v>724</v>
      </c>
      <c r="E21" s="16" t="s">
        <v>766</v>
      </c>
      <c r="F21" s="122" t="s">
        <v>61</v>
      </c>
      <c r="G21" s="118" t="s">
        <v>71</v>
      </c>
      <c r="H21" s="132" t="s">
        <v>811</v>
      </c>
      <c r="I21" s="145">
        <v>176611</v>
      </c>
      <c r="J21" s="100" t="s">
        <v>77</v>
      </c>
      <c r="K21" s="59" t="s">
        <v>194</v>
      </c>
      <c r="L21" s="223" t="s">
        <v>581</v>
      </c>
      <c r="M21" s="246" t="s">
        <v>86</v>
      </c>
      <c r="Q21" s="70" t="s">
        <v>213</v>
      </c>
    </row>
    <row r="22" spans="1:18" ht="18.75" customHeight="1">
      <c r="A22" s="250"/>
      <c r="B22" s="99" t="s">
        <v>78</v>
      </c>
      <c r="C22" s="223"/>
      <c r="D22" s="118" t="s">
        <v>725</v>
      </c>
      <c r="E22" s="16" t="s">
        <v>767</v>
      </c>
      <c r="F22" s="122" t="s">
        <v>61</v>
      </c>
      <c r="G22" s="118" t="s">
        <v>501</v>
      </c>
      <c r="H22" s="131" t="s">
        <v>837</v>
      </c>
      <c r="I22" s="145">
        <v>176612</v>
      </c>
      <c r="J22" s="100" t="s">
        <v>78</v>
      </c>
      <c r="K22" s="59" t="s">
        <v>82</v>
      </c>
      <c r="L22" s="223"/>
      <c r="M22" s="247"/>
      <c r="Q22" s="70"/>
    </row>
    <row r="23" spans="1:18" ht="18.75" customHeight="1">
      <c r="A23" s="248">
        <v>8</v>
      </c>
      <c r="B23" s="99" t="s">
        <v>462</v>
      </c>
      <c r="C23" s="223">
        <v>44872</v>
      </c>
      <c r="D23" s="118" t="s">
        <v>726</v>
      </c>
      <c r="E23" s="16" t="s">
        <v>768</v>
      </c>
      <c r="F23" s="122" t="s">
        <v>61</v>
      </c>
      <c r="G23" s="118" t="s">
        <v>72</v>
      </c>
      <c r="H23" s="135" t="s">
        <v>829</v>
      </c>
      <c r="I23" s="145">
        <v>176690</v>
      </c>
      <c r="J23" s="100" t="s">
        <v>77</v>
      </c>
      <c r="K23" s="118" t="s">
        <v>194</v>
      </c>
      <c r="L23" s="223" t="s">
        <v>581</v>
      </c>
      <c r="M23" s="246" t="s">
        <v>86</v>
      </c>
      <c r="Q23" s="70"/>
    </row>
    <row r="24" spans="1:18" ht="18.75" customHeight="1">
      <c r="A24" s="249"/>
      <c r="B24" s="99" t="s">
        <v>78</v>
      </c>
      <c r="C24" s="223"/>
      <c r="D24" s="118" t="s">
        <v>727</v>
      </c>
      <c r="E24" s="16" t="s">
        <v>769</v>
      </c>
      <c r="F24" s="122" t="s">
        <v>61</v>
      </c>
      <c r="G24" s="118" t="s">
        <v>63</v>
      </c>
      <c r="H24" s="135" t="s">
        <v>838</v>
      </c>
      <c r="I24" s="145">
        <v>176961</v>
      </c>
      <c r="J24" s="100" t="s">
        <v>78</v>
      </c>
      <c r="K24" s="118" t="s">
        <v>82</v>
      </c>
      <c r="L24" s="223"/>
      <c r="M24" s="247"/>
      <c r="Q24" s="71"/>
    </row>
    <row r="25" spans="1:18" ht="18.75" customHeight="1">
      <c r="A25" s="248">
        <v>9</v>
      </c>
      <c r="B25" s="99" t="s">
        <v>462</v>
      </c>
      <c r="C25" s="223">
        <v>44902</v>
      </c>
      <c r="D25" s="16" t="s">
        <v>728</v>
      </c>
      <c r="E25" s="16" t="s">
        <v>770</v>
      </c>
      <c r="F25" s="122" t="s">
        <v>61</v>
      </c>
      <c r="G25" s="16" t="s">
        <v>62</v>
      </c>
      <c r="H25" s="135" t="s">
        <v>812</v>
      </c>
      <c r="I25" s="145">
        <v>176752</v>
      </c>
      <c r="J25" s="100" t="s">
        <v>77</v>
      </c>
      <c r="K25" s="118" t="s">
        <v>79</v>
      </c>
      <c r="L25" s="223">
        <v>44598</v>
      </c>
      <c r="M25" s="246" t="s">
        <v>86</v>
      </c>
      <c r="Q25" s="70"/>
    </row>
    <row r="26" spans="1:18" ht="18.75" customHeight="1">
      <c r="A26" s="249"/>
      <c r="B26" s="99" t="s">
        <v>78</v>
      </c>
      <c r="C26" s="223"/>
      <c r="D26" s="16" t="s">
        <v>729</v>
      </c>
      <c r="E26" s="16" t="s">
        <v>771</v>
      </c>
      <c r="F26" s="122" t="s">
        <v>61</v>
      </c>
      <c r="G26" s="16" t="s">
        <v>62</v>
      </c>
      <c r="H26" s="135" t="s">
        <v>839</v>
      </c>
      <c r="I26" s="145">
        <v>176738</v>
      </c>
      <c r="J26" s="100" t="s">
        <v>78</v>
      </c>
      <c r="K26" s="118" t="s">
        <v>80</v>
      </c>
      <c r="L26" s="223"/>
      <c r="M26" s="247"/>
      <c r="Q26" s="70"/>
    </row>
    <row r="27" spans="1:18" ht="18.75" customHeight="1">
      <c r="A27" s="248">
        <v>10</v>
      </c>
      <c r="B27" s="99" t="s">
        <v>462</v>
      </c>
      <c r="C27" s="223" t="s">
        <v>700</v>
      </c>
      <c r="D27" s="118" t="s">
        <v>730</v>
      </c>
      <c r="E27" s="40" t="s">
        <v>772</v>
      </c>
      <c r="F27" s="122" t="s">
        <v>61</v>
      </c>
      <c r="G27" s="118" t="s">
        <v>176</v>
      </c>
      <c r="H27" s="131" t="s">
        <v>830</v>
      </c>
      <c r="I27" s="145">
        <v>176821</v>
      </c>
      <c r="J27" s="100" t="s">
        <v>77</v>
      </c>
      <c r="K27" s="118" t="s">
        <v>79</v>
      </c>
      <c r="L27" s="223">
        <v>44749</v>
      </c>
      <c r="M27" s="246" t="s">
        <v>86</v>
      </c>
      <c r="Q27" s="70"/>
      <c r="R27" s="69"/>
    </row>
    <row r="28" spans="1:18" ht="18.75" customHeight="1">
      <c r="A28" s="249"/>
      <c r="B28" s="99" t="s">
        <v>78</v>
      </c>
      <c r="C28" s="223"/>
      <c r="D28" s="118" t="s">
        <v>731</v>
      </c>
      <c r="E28" s="40" t="s">
        <v>773</v>
      </c>
      <c r="F28" s="122" t="s">
        <v>61</v>
      </c>
      <c r="G28" s="118" t="s">
        <v>501</v>
      </c>
      <c r="H28" s="133" t="s">
        <v>840</v>
      </c>
      <c r="I28" s="145">
        <v>176822</v>
      </c>
      <c r="J28" s="100" t="s">
        <v>78</v>
      </c>
      <c r="K28" s="118" t="s">
        <v>80</v>
      </c>
      <c r="L28" s="223"/>
      <c r="M28" s="247"/>
      <c r="Q28" s="70"/>
      <c r="R28" s="69"/>
    </row>
    <row r="29" spans="1:18" ht="18.75" customHeight="1">
      <c r="A29" s="250">
        <v>11</v>
      </c>
      <c r="B29" s="99" t="s">
        <v>462</v>
      </c>
      <c r="C29" s="223" t="s">
        <v>701</v>
      </c>
      <c r="D29" s="118" t="s">
        <v>732</v>
      </c>
      <c r="E29" s="40" t="s">
        <v>774</v>
      </c>
      <c r="F29" s="122" t="s">
        <v>61</v>
      </c>
      <c r="G29" s="118" t="s">
        <v>799</v>
      </c>
      <c r="H29" s="131" t="s">
        <v>813</v>
      </c>
      <c r="I29" s="145">
        <v>176930</v>
      </c>
      <c r="J29" s="100" t="s">
        <v>77</v>
      </c>
      <c r="K29" s="120" t="s">
        <v>79</v>
      </c>
      <c r="L29" s="223">
        <v>44749</v>
      </c>
      <c r="M29" s="246" t="s">
        <v>86</v>
      </c>
      <c r="Q29" s="70"/>
      <c r="R29" s="70"/>
    </row>
    <row r="30" spans="1:18" ht="18.75" customHeight="1">
      <c r="A30" s="250"/>
      <c r="B30" s="99" t="s">
        <v>78</v>
      </c>
      <c r="C30" s="223"/>
      <c r="D30" s="118" t="s">
        <v>733</v>
      </c>
      <c r="E30" s="40" t="s">
        <v>775</v>
      </c>
      <c r="F30" s="122" t="s">
        <v>61</v>
      </c>
      <c r="G30" s="118" t="s">
        <v>800</v>
      </c>
      <c r="H30" s="133" t="s">
        <v>841</v>
      </c>
      <c r="I30" s="145">
        <v>176934</v>
      </c>
      <c r="J30" s="100" t="s">
        <v>78</v>
      </c>
      <c r="K30" s="120" t="s">
        <v>80</v>
      </c>
      <c r="L30" s="223"/>
      <c r="M30" s="247"/>
      <c r="Q30" s="70"/>
      <c r="R30" s="70"/>
    </row>
    <row r="31" spans="1:18" ht="18.75" customHeight="1">
      <c r="A31" s="267">
        <v>12</v>
      </c>
      <c r="B31" s="99" t="s">
        <v>462</v>
      </c>
      <c r="C31" s="223" t="s">
        <v>702</v>
      </c>
      <c r="D31" s="118" t="s">
        <v>734</v>
      </c>
      <c r="E31" s="144" t="s">
        <v>776</v>
      </c>
      <c r="F31" s="122" t="s">
        <v>61</v>
      </c>
      <c r="G31" s="16" t="s">
        <v>298</v>
      </c>
      <c r="H31" s="112" t="s">
        <v>814</v>
      </c>
      <c r="I31" s="145">
        <v>177030</v>
      </c>
      <c r="J31" s="100" t="s">
        <v>77</v>
      </c>
      <c r="K31" s="128" t="s">
        <v>79</v>
      </c>
      <c r="L31" s="223">
        <v>44749</v>
      </c>
      <c r="M31" s="241" t="s">
        <v>86</v>
      </c>
      <c r="Q31" s="70"/>
      <c r="R31" s="70"/>
    </row>
    <row r="32" spans="1:18" ht="18.75" customHeight="1">
      <c r="A32" s="267"/>
      <c r="B32" s="99" t="s">
        <v>78</v>
      </c>
      <c r="C32" s="223"/>
      <c r="D32" s="16" t="s">
        <v>735</v>
      </c>
      <c r="E32" s="144" t="s">
        <v>777</v>
      </c>
      <c r="F32" s="122" t="s">
        <v>61</v>
      </c>
      <c r="G32" s="16" t="s">
        <v>174</v>
      </c>
      <c r="H32" s="133" t="s">
        <v>842</v>
      </c>
      <c r="I32" s="145">
        <v>177037</v>
      </c>
      <c r="J32" s="100" t="s">
        <v>78</v>
      </c>
      <c r="K32" s="128" t="s">
        <v>80</v>
      </c>
      <c r="L32" s="223"/>
      <c r="M32" s="242"/>
      <c r="Q32" s="70"/>
      <c r="R32" s="70"/>
    </row>
    <row r="33" spans="1:18" ht="18.75" customHeight="1">
      <c r="A33" s="267">
        <v>13</v>
      </c>
      <c r="B33" s="99" t="s">
        <v>462</v>
      </c>
      <c r="C33" s="223" t="s">
        <v>703</v>
      </c>
      <c r="D33" s="118" t="s">
        <v>736</v>
      </c>
      <c r="E33" s="16" t="s">
        <v>778</v>
      </c>
      <c r="F33" s="122" t="s">
        <v>61</v>
      </c>
      <c r="G33" s="118" t="s">
        <v>801</v>
      </c>
      <c r="H33" s="133" t="s">
        <v>815</v>
      </c>
      <c r="I33" s="145">
        <v>177017</v>
      </c>
      <c r="J33" s="100" t="s">
        <v>77</v>
      </c>
      <c r="K33" s="118" t="s">
        <v>79</v>
      </c>
      <c r="L33" s="223" t="s">
        <v>807</v>
      </c>
      <c r="M33" s="246" t="s">
        <v>86</v>
      </c>
      <c r="Q33" s="70"/>
      <c r="R33" s="148"/>
    </row>
    <row r="34" spans="1:18" ht="18.75" customHeight="1">
      <c r="A34" s="267"/>
      <c r="B34" s="99" t="s">
        <v>78</v>
      </c>
      <c r="C34" s="223"/>
      <c r="D34" s="118" t="s">
        <v>737</v>
      </c>
      <c r="E34" s="16" t="s">
        <v>779</v>
      </c>
      <c r="F34" s="122" t="s">
        <v>61</v>
      </c>
      <c r="G34" s="118" t="s">
        <v>182</v>
      </c>
      <c r="H34" s="133" t="s">
        <v>843</v>
      </c>
      <c r="I34" s="145">
        <v>177108</v>
      </c>
      <c r="J34" s="100" t="s">
        <v>78</v>
      </c>
      <c r="K34" s="59" t="s">
        <v>80</v>
      </c>
      <c r="L34" s="223"/>
      <c r="M34" s="247"/>
      <c r="R34" s="70"/>
    </row>
    <row r="35" spans="1:18" ht="18.75" customHeight="1">
      <c r="A35" s="267">
        <v>14</v>
      </c>
      <c r="B35" s="99" t="s">
        <v>462</v>
      </c>
      <c r="C35" s="223" t="s">
        <v>704</v>
      </c>
      <c r="D35" s="118" t="s">
        <v>738</v>
      </c>
      <c r="E35" s="40" t="s">
        <v>780</v>
      </c>
      <c r="F35" s="122" t="s">
        <v>61</v>
      </c>
      <c r="G35" s="118" t="s">
        <v>802</v>
      </c>
      <c r="H35" s="133" t="s">
        <v>816</v>
      </c>
      <c r="I35" s="145">
        <v>177182</v>
      </c>
      <c r="J35" s="100" t="s">
        <v>77</v>
      </c>
      <c r="K35" s="118" t="s">
        <v>83</v>
      </c>
      <c r="L35" s="223">
        <v>44749</v>
      </c>
      <c r="M35" s="246" t="s">
        <v>86</v>
      </c>
      <c r="R35" s="70"/>
    </row>
    <row r="36" spans="1:18" ht="18.75" customHeight="1">
      <c r="A36" s="267"/>
      <c r="B36" s="99" t="s">
        <v>78</v>
      </c>
      <c r="C36" s="223"/>
      <c r="D36" s="118" t="s">
        <v>739</v>
      </c>
      <c r="E36" s="40" t="s">
        <v>781</v>
      </c>
      <c r="F36" s="122" t="s">
        <v>61</v>
      </c>
      <c r="G36" s="118" t="s">
        <v>294</v>
      </c>
      <c r="H36" s="133" t="s">
        <v>844</v>
      </c>
      <c r="I36" s="145">
        <v>177185</v>
      </c>
      <c r="J36" s="100" t="s">
        <v>78</v>
      </c>
      <c r="K36" s="118" t="s">
        <v>82</v>
      </c>
      <c r="L36" s="223"/>
      <c r="M36" s="247"/>
      <c r="R36" s="70"/>
    </row>
    <row r="37" spans="1:18" ht="18.75" customHeight="1">
      <c r="A37" s="258">
        <v>15</v>
      </c>
      <c r="B37" s="99" t="s">
        <v>462</v>
      </c>
      <c r="C37" s="220" t="s">
        <v>705</v>
      </c>
      <c r="D37" s="118" t="s">
        <v>740</v>
      </c>
      <c r="E37" s="40" t="s">
        <v>782</v>
      </c>
      <c r="F37" s="122" t="s">
        <v>61</v>
      </c>
      <c r="G37" s="16" t="s">
        <v>301</v>
      </c>
      <c r="H37" s="118" t="s">
        <v>817</v>
      </c>
      <c r="I37" s="145">
        <v>177251</v>
      </c>
      <c r="J37" s="100" t="s">
        <v>77</v>
      </c>
      <c r="K37" s="118" t="s">
        <v>83</v>
      </c>
      <c r="L37" s="223" t="s">
        <v>807</v>
      </c>
      <c r="M37" s="246" t="s">
        <v>86</v>
      </c>
      <c r="R37" s="70"/>
    </row>
    <row r="38" spans="1:18" ht="18.75" customHeight="1">
      <c r="A38" s="228"/>
      <c r="B38" s="99" t="s">
        <v>78</v>
      </c>
      <c r="C38" s="220"/>
      <c r="D38" s="16" t="s">
        <v>741</v>
      </c>
      <c r="E38" s="40" t="s">
        <v>783</v>
      </c>
      <c r="F38" s="122" t="s">
        <v>61</v>
      </c>
      <c r="G38" s="16" t="s">
        <v>181</v>
      </c>
      <c r="H38" s="118" t="s">
        <v>845</v>
      </c>
      <c r="I38" s="145">
        <v>177252</v>
      </c>
      <c r="J38" s="100" t="s">
        <v>78</v>
      </c>
      <c r="K38" s="118" t="s">
        <v>84</v>
      </c>
      <c r="L38" s="223"/>
      <c r="M38" s="247"/>
      <c r="R38" s="70"/>
    </row>
    <row r="39" spans="1:18" ht="18.75" customHeight="1">
      <c r="A39" s="246">
        <v>16</v>
      </c>
      <c r="B39" s="99" t="s">
        <v>462</v>
      </c>
      <c r="C39" s="223" t="s">
        <v>706</v>
      </c>
      <c r="D39" s="118" t="s">
        <v>742</v>
      </c>
      <c r="E39" s="16" t="s">
        <v>784</v>
      </c>
      <c r="F39" s="122" t="s">
        <v>61</v>
      </c>
      <c r="G39" s="118" t="s">
        <v>182</v>
      </c>
      <c r="H39" s="142" t="s">
        <v>818</v>
      </c>
      <c r="I39" s="145">
        <v>177301</v>
      </c>
      <c r="J39" s="100" t="s">
        <v>77</v>
      </c>
      <c r="K39" s="118" t="s">
        <v>79</v>
      </c>
      <c r="L39" s="223" t="s">
        <v>807</v>
      </c>
      <c r="M39" s="246" t="s">
        <v>86</v>
      </c>
      <c r="R39" s="70"/>
    </row>
    <row r="40" spans="1:18" ht="18.75" customHeight="1">
      <c r="A40" s="247"/>
      <c r="B40" s="99" t="s">
        <v>78</v>
      </c>
      <c r="C40" s="223"/>
      <c r="D40" s="118" t="s">
        <v>743</v>
      </c>
      <c r="E40" s="16" t="s">
        <v>785</v>
      </c>
      <c r="F40" s="122" t="s">
        <v>61</v>
      </c>
      <c r="G40" s="118" t="s">
        <v>76</v>
      </c>
      <c r="H40" s="142" t="s">
        <v>846</v>
      </c>
      <c r="I40" s="145">
        <v>177302</v>
      </c>
      <c r="J40" s="100" t="s">
        <v>78</v>
      </c>
      <c r="K40" s="118" t="s">
        <v>80</v>
      </c>
      <c r="L40" s="223"/>
      <c r="M40" s="247"/>
      <c r="R40" s="70"/>
    </row>
    <row r="41" spans="1:18" ht="18.75" customHeight="1">
      <c r="A41" s="258">
        <v>17</v>
      </c>
      <c r="B41" s="99" t="s">
        <v>462</v>
      </c>
      <c r="C41" s="220" t="s">
        <v>707</v>
      </c>
      <c r="D41" s="118" t="s">
        <v>724</v>
      </c>
      <c r="E41" s="16" t="s">
        <v>786</v>
      </c>
      <c r="F41" s="122" t="s">
        <v>61</v>
      </c>
      <c r="G41" s="118" t="s">
        <v>179</v>
      </c>
      <c r="H41" s="26" t="s">
        <v>819</v>
      </c>
      <c r="I41" s="118">
        <v>177372</v>
      </c>
      <c r="J41" s="100" t="s">
        <v>77</v>
      </c>
      <c r="K41" s="118" t="s">
        <v>82</v>
      </c>
      <c r="L41" s="255" t="s">
        <v>807</v>
      </c>
      <c r="M41" s="246" t="s">
        <v>86</v>
      </c>
      <c r="R41" s="149"/>
    </row>
    <row r="42" spans="1:18" ht="18.75" customHeight="1">
      <c r="A42" s="228"/>
      <c r="B42" s="99" t="s">
        <v>78</v>
      </c>
      <c r="C42" s="220"/>
      <c r="D42" s="118" t="s">
        <v>744</v>
      </c>
      <c r="E42" s="16" t="s">
        <v>787</v>
      </c>
      <c r="F42" s="122" t="s">
        <v>61</v>
      </c>
      <c r="G42" s="118" t="s">
        <v>304</v>
      </c>
      <c r="H42" s="26" t="s">
        <v>847</v>
      </c>
      <c r="I42" s="145">
        <v>177374</v>
      </c>
      <c r="J42" s="100" t="s">
        <v>78</v>
      </c>
      <c r="K42" s="118" t="s">
        <v>194</v>
      </c>
      <c r="L42" s="256"/>
      <c r="M42" s="247"/>
      <c r="R42" s="70"/>
    </row>
    <row r="43" spans="1:18" ht="18.75" customHeight="1">
      <c r="A43" s="246">
        <v>18</v>
      </c>
      <c r="B43" s="99" t="s">
        <v>462</v>
      </c>
      <c r="C43" s="223" t="s">
        <v>708</v>
      </c>
      <c r="D43" s="118" t="s">
        <v>745</v>
      </c>
      <c r="E43" s="40" t="s">
        <v>788</v>
      </c>
      <c r="F43" s="122" t="s">
        <v>61</v>
      </c>
      <c r="G43" s="24" t="s">
        <v>502</v>
      </c>
      <c r="H43" s="26" t="s">
        <v>820</v>
      </c>
      <c r="I43" s="147">
        <v>177455</v>
      </c>
      <c r="J43" s="100" t="s">
        <v>77</v>
      </c>
      <c r="K43" s="118" t="s">
        <v>79</v>
      </c>
      <c r="L43" s="255">
        <v>44749</v>
      </c>
      <c r="M43" s="246" t="s">
        <v>86</v>
      </c>
      <c r="R43" s="70"/>
    </row>
    <row r="44" spans="1:18" ht="18.75" customHeight="1">
      <c r="A44" s="247"/>
      <c r="B44" s="99" t="s">
        <v>78</v>
      </c>
      <c r="C44" s="223"/>
      <c r="D44" s="24" t="s">
        <v>746</v>
      </c>
      <c r="E44" s="40" t="s">
        <v>789</v>
      </c>
      <c r="F44" s="122" t="s">
        <v>61</v>
      </c>
      <c r="G44" s="24" t="s">
        <v>181</v>
      </c>
      <c r="H44" s="26" t="s">
        <v>848</v>
      </c>
      <c r="I44" s="147">
        <v>177456</v>
      </c>
      <c r="J44" s="100" t="s">
        <v>78</v>
      </c>
      <c r="K44" s="118" t="s">
        <v>80</v>
      </c>
      <c r="L44" s="256"/>
      <c r="M44" s="247"/>
      <c r="R44" s="70"/>
    </row>
    <row r="45" spans="1:18" ht="18.75" customHeight="1">
      <c r="A45" s="258">
        <v>19</v>
      </c>
      <c r="B45" s="99" t="s">
        <v>462</v>
      </c>
      <c r="C45" s="220" t="s">
        <v>709</v>
      </c>
      <c r="D45" s="118" t="s">
        <v>747</v>
      </c>
      <c r="E45" s="16" t="s">
        <v>790</v>
      </c>
      <c r="F45" s="122" t="s">
        <v>61</v>
      </c>
      <c r="G45" s="24" t="s">
        <v>417</v>
      </c>
      <c r="H45" s="26" t="s">
        <v>821</v>
      </c>
      <c r="I45" s="147">
        <v>177534</v>
      </c>
      <c r="J45" s="100" t="s">
        <v>77</v>
      </c>
      <c r="K45" s="118" t="s">
        <v>187</v>
      </c>
      <c r="L45" s="255" t="s">
        <v>704</v>
      </c>
      <c r="M45" s="246" t="s">
        <v>86</v>
      </c>
      <c r="R45" s="70"/>
    </row>
    <row r="46" spans="1:18" ht="18.75" customHeight="1">
      <c r="A46" s="228"/>
      <c r="B46" s="99" t="s">
        <v>78</v>
      </c>
      <c r="C46" s="220"/>
      <c r="D46" s="24" t="s">
        <v>748</v>
      </c>
      <c r="E46" s="16" t="s">
        <v>791</v>
      </c>
      <c r="F46" s="122" t="s">
        <v>61</v>
      </c>
      <c r="G46" s="24" t="s">
        <v>63</v>
      </c>
      <c r="H46" s="26" t="s">
        <v>849</v>
      </c>
      <c r="I46" s="147">
        <v>177535</v>
      </c>
      <c r="J46" s="100" t="s">
        <v>78</v>
      </c>
      <c r="K46" s="118" t="s">
        <v>186</v>
      </c>
      <c r="L46" s="256"/>
      <c r="M46" s="247"/>
      <c r="R46" s="70"/>
    </row>
    <row r="47" spans="1:18" ht="18.75" customHeight="1">
      <c r="A47" s="246">
        <v>20</v>
      </c>
      <c r="B47" s="99" t="s">
        <v>462</v>
      </c>
      <c r="C47" s="223" t="s">
        <v>710</v>
      </c>
      <c r="D47" s="118" t="s">
        <v>749</v>
      </c>
      <c r="E47" s="144" t="s">
        <v>792</v>
      </c>
      <c r="F47" s="122" t="s">
        <v>61</v>
      </c>
      <c r="G47" s="24" t="s">
        <v>183</v>
      </c>
      <c r="H47" s="26" t="s">
        <v>822</v>
      </c>
      <c r="I47" s="147">
        <v>177670</v>
      </c>
      <c r="J47" s="100" t="s">
        <v>77</v>
      </c>
      <c r="K47" s="118" t="s">
        <v>803</v>
      </c>
      <c r="L47" s="255" t="s">
        <v>807</v>
      </c>
      <c r="M47" s="246" t="s">
        <v>86</v>
      </c>
      <c r="R47" s="70"/>
    </row>
    <row r="48" spans="1:18" ht="18.75" customHeight="1">
      <c r="A48" s="247"/>
      <c r="B48" s="99" t="s">
        <v>78</v>
      </c>
      <c r="C48" s="223"/>
      <c r="D48" s="24" t="s">
        <v>480</v>
      </c>
      <c r="E48" s="144" t="s">
        <v>793</v>
      </c>
      <c r="F48" s="122" t="s">
        <v>61</v>
      </c>
      <c r="G48" s="24" t="s">
        <v>184</v>
      </c>
      <c r="H48" s="26" t="s">
        <v>850</v>
      </c>
      <c r="I48" s="147">
        <v>177671</v>
      </c>
      <c r="J48" s="100" t="s">
        <v>78</v>
      </c>
      <c r="K48" s="118" t="s">
        <v>308</v>
      </c>
      <c r="L48" s="256"/>
      <c r="M48" s="247"/>
      <c r="R48" s="70"/>
    </row>
    <row r="49" spans="1:13" ht="18.75" customHeight="1">
      <c r="A49" s="258">
        <v>21</v>
      </c>
      <c r="B49" s="99" t="s">
        <v>462</v>
      </c>
      <c r="C49" s="220" t="s">
        <v>711</v>
      </c>
      <c r="D49" s="118" t="s">
        <v>750</v>
      </c>
      <c r="E49" s="16" t="s">
        <v>794</v>
      </c>
      <c r="F49" s="122" t="s">
        <v>61</v>
      </c>
      <c r="G49" s="24" t="s">
        <v>185</v>
      </c>
      <c r="H49" s="26" t="s">
        <v>823</v>
      </c>
      <c r="I49" s="147">
        <v>177726</v>
      </c>
      <c r="J49" s="100" t="s">
        <v>77</v>
      </c>
      <c r="K49" s="118" t="s">
        <v>305</v>
      </c>
      <c r="L49" s="255" t="s">
        <v>808</v>
      </c>
      <c r="M49" s="246" t="s">
        <v>86</v>
      </c>
    </row>
    <row r="50" spans="1:13" ht="18.75" customHeight="1">
      <c r="A50" s="228"/>
      <c r="B50" s="99" t="s">
        <v>78</v>
      </c>
      <c r="C50" s="220"/>
      <c r="D50" s="24" t="s">
        <v>751</v>
      </c>
      <c r="E50" s="16" t="s">
        <v>795</v>
      </c>
      <c r="F50" s="122" t="s">
        <v>61</v>
      </c>
      <c r="G50" s="24" t="s">
        <v>182</v>
      </c>
      <c r="H50" s="26" t="s">
        <v>851</v>
      </c>
      <c r="I50" s="147">
        <v>177725</v>
      </c>
      <c r="J50" s="100" t="s">
        <v>78</v>
      </c>
      <c r="K50" s="118" t="s">
        <v>306</v>
      </c>
      <c r="L50" s="256"/>
      <c r="M50" s="247"/>
    </row>
    <row r="51" spans="1:13" ht="18.75" customHeight="1">
      <c r="A51" s="246">
        <v>22</v>
      </c>
      <c r="B51" s="99" t="s">
        <v>462</v>
      </c>
      <c r="C51" s="223" t="s">
        <v>712</v>
      </c>
      <c r="D51" s="118" t="s">
        <v>752</v>
      </c>
      <c r="E51" s="16" t="s">
        <v>796</v>
      </c>
      <c r="F51" s="122" t="s">
        <v>61</v>
      </c>
      <c r="G51" s="24" t="s">
        <v>63</v>
      </c>
      <c r="H51" s="26" t="s">
        <v>824</v>
      </c>
      <c r="I51" s="147">
        <v>177778</v>
      </c>
      <c r="J51" s="100" t="s">
        <v>77</v>
      </c>
      <c r="K51" s="118" t="s">
        <v>308</v>
      </c>
      <c r="L51" s="255" t="s">
        <v>807</v>
      </c>
      <c r="M51" s="246" t="s">
        <v>86</v>
      </c>
    </row>
    <row r="52" spans="1:13" ht="18.75" customHeight="1">
      <c r="A52" s="247"/>
      <c r="B52" s="99" t="s">
        <v>78</v>
      </c>
      <c r="C52" s="223"/>
      <c r="D52" s="24" t="s">
        <v>753</v>
      </c>
      <c r="E52" s="16" t="s">
        <v>797</v>
      </c>
      <c r="F52" s="122" t="s">
        <v>61</v>
      </c>
      <c r="G52" s="24" t="s">
        <v>67</v>
      </c>
      <c r="H52" s="26" t="s">
        <v>852</v>
      </c>
      <c r="I52" s="147">
        <v>177771</v>
      </c>
      <c r="J52" s="100" t="s">
        <v>78</v>
      </c>
      <c r="K52" s="118" t="s">
        <v>308</v>
      </c>
      <c r="L52" s="256"/>
      <c r="M52" s="247"/>
    </row>
    <row r="58" spans="1:13">
      <c r="D58" s="37" t="s">
        <v>463</v>
      </c>
      <c r="H58" s="68"/>
      <c r="I58" s="2"/>
      <c r="J58" s="2"/>
    </row>
    <row r="59" spans="1:13" ht="15.75">
      <c r="D59" s="89" t="s">
        <v>464</v>
      </c>
      <c r="E59" s="90"/>
      <c r="F59" s="90"/>
      <c r="G59" s="90"/>
      <c r="H59" s="91" t="s">
        <v>465</v>
      </c>
      <c r="I59" s="2"/>
      <c r="J59" s="2"/>
    </row>
    <row r="60" spans="1:13" ht="15.75">
      <c r="D60" s="89" t="s">
        <v>466</v>
      </c>
      <c r="E60" s="90"/>
      <c r="F60" s="90"/>
      <c r="G60" s="90"/>
      <c r="H60" s="91" t="s">
        <v>465</v>
      </c>
      <c r="I60" s="2"/>
      <c r="J60" s="2"/>
    </row>
    <row r="61" spans="1:13">
      <c r="D61" s="92"/>
      <c r="I61" s="2"/>
      <c r="J61" s="2"/>
      <c r="K61" s="93"/>
    </row>
    <row r="62" spans="1:13">
      <c r="D62" s="92"/>
      <c r="I62" s="2"/>
      <c r="J62" s="2"/>
      <c r="K62" s="93"/>
    </row>
    <row r="63" spans="1:13">
      <c r="D63" s="92"/>
      <c r="I63" s="2"/>
      <c r="J63" s="2"/>
    </row>
    <row r="64" spans="1:13">
      <c r="D64" t="s">
        <v>467</v>
      </c>
      <c r="I64" s="2"/>
      <c r="J64" s="2"/>
      <c r="M64" t="s">
        <v>468</v>
      </c>
    </row>
    <row r="65" spans="4:15">
      <c r="I65" s="2"/>
      <c r="J65" s="2"/>
      <c r="M65" s="236" t="s">
        <v>469</v>
      </c>
      <c r="N65" s="236"/>
      <c r="O65" s="236"/>
    </row>
    <row r="66" spans="4:15">
      <c r="I66" s="2"/>
      <c r="J66" s="2"/>
      <c r="M66" s="236" t="s">
        <v>470</v>
      </c>
      <c r="N66" s="236"/>
      <c r="O66" s="236"/>
    </row>
    <row r="67" spans="4:15">
      <c r="D67" t="s">
        <v>471</v>
      </c>
      <c r="I67" s="2"/>
      <c r="J67" s="2"/>
      <c r="M67" s="236">
        <v>8284979379</v>
      </c>
      <c r="N67" s="236"/>
      <c r="O67" s="236"/>
    </row>
    <row r="68" spans="4:15">
      <c r="I68" s="2"/>
      <c r="J68" s="2"/>
      <c r="M68" s="237" t="s">
        <v>472</v>
      </c>
      <c r="N68" s="237"/>
      <c r="O68" s="237"/>
    </row>
    <row r="69" spans="4:15">
      <c r="I69" s="2"/>
      <c r="J69" s="2"/>
    </row>
    <row r="70" spans="4:15">
      <c r="D70" s="92"/>
      <c r="I70" s="2"/>
      <c r="J70" s="2"/>
    </row>
    <row r="71" spans="4:15">
      <c r="D71" t="s">
        <v>467</v>
      </c>
      <c r="I71" s="2"/>
      <c r="J71" s="2"/>
    </row>
    <row r="72" spans="4:15">
      <c r="I72" s="2"/>
      <c r="J72" s="2"/>
      <c r="M72" s="236"/>
      <c r="N72" s="236"/>
      <c r="O72" s="236"/>
    </row>
    <row r="73" spans="4:15">
      <c r="I73" s="2"/>
      <c r="J73" s="2"/>
      <c r="M73" s="236"/>
      <c r="N73" s="236"/>
      <c r="O73" s="236"/>
    </row>
    <row r="74" spans="4:15">
      <c r="I74" s="2"/>
      <c r="J74" s="2"/>
      <c r="M74" s="236"/>
      <c r="N74" s="236"/>
      <c r="O74" s="236"/>
    </row>
    <row r="75" spans="4:15">
      <c r="I75" s="2"/>
      <c r="J75" s="2"/>
      <c r="M75" s="237"/>
      <c r="N75" s="237"/>
      <c r="O75" s="237"/>
    </row>
    <row r="76" spans="4:15">
      <c r="I76" s="2"/>
      <c r="J76" s="2"/>
    </row>
  </sheetData>
  <mergeCells count="98">
    <mergeCell ref="M65:O65"/>
    <mergeCell ref="M66:O66"/>
    <mergeCell ref="M67:O67"/>
    <mergeCell ref="M68:O68"/>
    <mergeCell ref="C51:C52"/>
    <mergeCell ref="L51:L52"/>
    <mergeCell ref="M39:M40"/>
    <mergeCell ref="M41:M42"/>
    <mergeCell ref="M43:M44"/>
    <mergeCell ref="M45:M46"/>
    <mergeCell ref="M47:M48"/>
    <mergeCell ref="L39:L40"/>
    <mergeCell ref="L41:L42"/>
    <mergeCell ref="L43:L44"/>
    <mergeCell ref="L45:L46"/>
    <mergeCell ref="L47:L48"/>
    <mergeCell ref="M73:O73"/>
    <mergeCell ref="M74:O74"/>
    <mergeCell ref="M75:O75"/>
    <mergeCell ref="A35:A36"/>
    <mergeCell ref="C35:C36"/>
    <mergeCell ref="L35:L36"/>
    <mergeCell ref="A37:A38"/>
    <mergeCell ref="C37:C38"/>
    <mergeCell ref="L37:L38"/>
    <mergeCell ref="M35:M36"/>
    <mergeCell ref="M37:M38"/>
    <mergeCell ref="M49:M50"/>
    <mergeCell ref="A51:A52"/>
    <mergeCell ref="A39:A40"/>
    <mergeCell ref="A41:A42"/>
    <mergeCell ref="A43:A44"/>
    <mergeCell ref="A33:A34"/>
    <mergeCell ref="C33:C34"/>
    <mergeCell ref="L33:L34"/>
    <mergeCell ref="L31:L32"/>
    <mergeCell ref="M72:O72"/>
    <mergeCell ref="A45:A46"/>
    <mergeCell ref="A47:A48"/>
    <mergeCell ref="A49:A50"/>
    <mergeCell ref="L49:L50"/>
    <mergeCell ref="M51:M52"/>
    <mergeCell ref="C39:C40"/>
    <mergeCell ref="C41:C42"/>
    <mergeCell ref="C43:C44"/>
    <mergeCell ref="C45:C46"/>
    <mergeCell ref="C47:C48"/>
    <mergeCell ref="C49:C50"/>
    <mergeCell ref="A29:A30"/>
    <mergeCell ref="C29:C30"/>
    <mergeCell ref="L29:L30"/>
    <mergeCell ref="A31:A32"/>
    <mergeCell ref="C31:C32"/>
    <mergeCell ref="A25:A26"/>
    <mergeCell ref="C25:C26"/>
    <mergeCell ref="L25:L26"/>
    <mergeCell ref="A27:A28"/>
    <mergeCell ref="C27:C28"/>
    <mergeCell ref="L27:L28"/>
    <mergeCell ref="A23:A24"/>
    <mergeCell ref="C23:C24"/>
    <mergeCell ref="L23:L24"/>
    <mergeCell ref="L19:L20"/>
    <mergeCell ref="L21:L22"/>
    <mergeCell ref="A21:A22"/>
    <mergeCell ref="C21:C22"/>
    <mergeCell ref="A17:A18"/>
    <mergeCell ref="C17:C18"/>
    <mergeCell ref="L17:L18"/>
    <mergeCell ref="A19:A20"/>
    <mergeCell ref="C19:C20"/>
    <mergeCell ref="K13:K16"/>
    <mergeCell ref="L13:L16"/>
    <mergeCell ref="D3:G4"/>
    <mergeCell ref="A5:D5"/>
    <mergeCell ref="A9:A10"/>
    <mergeCell ref="C9:C10"/>
    <mergeCell ref="L9:L10"/>
    <mergeCell ref="A11:A12"/>
    <mergeCell ref="C11:C12"/>
    <mergeCell ref="L11:L12"/>
    <mergeCell ref="A13:A14"/>
    <mergeCell ref="C13:C14"/>
    <mergeCell ref="A15:A16"/>
    <mergeCell ref="C15:C16"/>
    <mergeCell ref="M31:M32"/>
    <mergeCell ref="M33:M34"/>
    <mergeCell ref="M27:M28"/>
    <mergeCell ref="M29:M30"/>
    <mergeCell ref="M23:M24"/>
    <mergeCell ref="M25:M26"/>
    <mergeCell ref="M9:M10"/>
    <mergeCell ref="M19:M20"/>
    <mergeCell ref="M21:M22"/>
    <mergeCell ref="M15:M16"/>
    <mergeCell ref="M17:M18"/>
    <mergeCell ref="M11:M12"/>
    <mergeCell ref="M13:M14"/>
  </mergeCells>
  <conditionalFormatting sqref="J10">
    <cfRule type="duplicateValues" dxfId="291" priority="57"/>
  </conditionalFormatting>
  <conditionalFormatting sqref="J11">
    <cfRule type="duplicateValues" dxfId="290" priority="56"/>
  </conditionalFormatting>
  <conditionalFormatting sqref="J12">
    <cfRule type="duplicateValues" dxfId="289" priority="55"/>
  </conditionalFormatting>
  <conditionalFormatting sqref="J13">
    <cfRule type="duplicateValues" dxfId="288" priority="54"/>
  </conditionalFormatting>
  <conditionalFormatting sqref="J14">
    <cfRule type="duplicateValues" dxfId="287" priority="53"/>
  </conditionalFormatting>
  <conditionalFormatting sqref="J15">
    <cfRule type="duplicateValues" dxfId="286" priority="52"/>
  </conditionalFormatting>
  <conditionalFormatting sqref="J16">
    <cfRule type="duplicateValues" dxfId="285" priority="51"/>
  </conditionalFormatting>
  <conditionalFormatting sqref="J17">
    <cfRule type="duplicateValues" dxfId="284" priority="50"/>
  </conditionalFormatting>
  <conditionalFormatting sqref="J18">
    <cfRule type="duplicateValues" dxfId="283" priority="49"/>
  </conditionalFormatting>
  <conditionalFormatting sqref="J19">
    <cfRule type="duplicateValues" dxfId="282" priority="48"/>
  </conditionalFormatting>
  <conditionalFormatting sqref="J20">
    <cfRule type="duplicateValues" dxfId="281" priority="47"/>
  </conditionalFormatting>
  <conditionalFormatting sqref="J21">
    <cfRule type="duplicateValues" dxfId="280" priority="46"/>
  </conditionalFormatting>
  <conditionalFormatting sqref="J22">
    <cfRule type="duplicateValues" dxfId="279" priority="45"/>
  </conditionalFormatting>
  <conditionalFormatting sqref="J23">
    <cfRule type="duplicateValues" dxfId="278" priority="44"/>
  </conditionalFormatting>
  <conditionalFormatting sqref="J24">
    <cfRule type="duplicateValues" dxfId="277" priority="43"/>
  </conditionalFormatting>
  <conditionalFormatting sqref="J25">
    <cfRule type="duplicateValues" dxfId="276" priority="42"/>
  </conditionalFormatting>
  <conditionalFormatting sqref="J26">
    <cfRule type="duplicateValues" dxfId="275" priority="41"/>
  </conditionalFormatting>
  <conditionalFormatting sqref="J27">
    <cfRule type="duplicateValues" dxfId="274" priority="40"/>
  </conditionalFormatting>
  <conditionalFormatting sqref="J28">
    <cfRule type="duplicateValues" dxfId="273" priority="39"/>
  </conditionalFormatting>
  <conditionalFormatting sqref="J29">
    <cfRule type="duplicateValues" dxfId="272" priority="38"/>
  </conditionalFormatting>
  <conditionalFormatting sqref="J30">
    <cfRule type="duplicateValues" dxfId="271" priority="37"/>
  </conditionalFormatting>
  <conditionalFormatting sqref="J31">
    <cfRule type="duplicateValues" dxfId="270" priority="36"/>
  </conditionalFormatting>
  <conditionalFormatting sqref="J32">
    <cfRule type="duplicateValues" dxfId="269" priority="35"/>
  </conditionalFormatting>
  <conditionalFormatting sqref="J33">
    <cfRule type="duplicateValues" dxfId="268" priority="34"/>
  </conditionalFormatting>
  <conditionalFormatting sqref="J34">
    <cfRule type="duplicateValues" dxfId="267" priority="33"/>
  </conditionalFormatting>
  <conditionalFormatting sqref="J35">
    <cfRule type="duplicateValues" dxfId="266" priority="32"/>
  </conditionalFormatting>
  <conditionalFormatting sqref="J36">
    <cfRule type="duplicateValues" dxfId="265" priority="31"/>
  </conditionalFormatting>
  <conditionalFormatting sqref="J9">
    <cfRule type="duplicateValues" dxfId="264" priority="30"/>
  </conditionalFormatting>
  <conditionalFormatting sqref="I10">
    <cfRule type="duplicateValues" dxfId="263" priority="29"/>
  </conditionalFormatting>
  <conditionalFormatting sqref="I11">
    <cfRule type="duplicateValues" dxfId="262" priority="28"/>
  </conditionalFormatting>
  <conditionalFormatting sqref="I12">
    <cfRule type="duplicateValues" dxfId="261" priority="27"/>
  </conditionalFormatting>
  <conditionalFormatting sqref="I13">
    <cfRule type="duplicateValues" dxfId="260" priority="26"/>
  </conditionalFormatting>
  <conditionalFormatting sqref="I14">
    <cfRule type="duplicateValues" dxfId="259" priority="25"/>
  </conditionalFormatting>
  <conditionalFormatting sqref="I15">
    <cfRule type="duplicateValues" dxfId="258" priority="24"/>
  </conditionalFormatting>
  <conditionalFormatting sqref="I16">
    <cfRule type="duplicateValues" dxfId="257" priority="23"/>
  </conditionalFormatting>
  <conditionalFormatting sqref="I17">
    <cfRule type="duplicateValues" dxfId="256" priority="22"/>
  </conditionalFormatting>
  <conditionalFormatting sqref="I18">
    <cfRule type="duplicateValues" dxfId="255" priority="21"/>
  </conditionalFormatting>
  <conditionalFormatting sqref="I19">
    <cfRule type="duplicateValues" dxfId="254" priority="20"/>
  </conditionalFormatting>
  <conditionalFormatting sqref="I20">
    <cfRule type="duplicateValues" dxfId="253" priority="19"/>
  </conditionalFormatting>
  <conditionalFormatting sqref="I21">
    <cfRule type="duplicateValues" dxfId="252" priority="18"/>
  </conditionalFormatting>
  <conditionalFormatting sqref="I22">
    <cfRule type="duplicateValues" dxfId="251" priority="17"/>
  </conditionalFormatting>
  <conditionalFormatting sqref="I23">
    <cfRule type="duplicateValues" dxfId="250" priority="16"/>
  </conditionalFormatting>
  <conditionalFormatting sqref="I24">
    <cfRule type="duplicateValues" dxfId="249" priority="15"/>
  </conditionalFormatting>
  <conditionalFormatting sqref="I25">
    <cfRule type="duplicateValues" dxfId="248" priority="14"/>
  </conditionalFormatting>
  <conditionalFormatting sqref="I26">
    <cfRule type="duplicateValues" dxfId="247" priority="13"/>
  </conditionalFormatting>
  <conditionalFormatting sqref="I27">
    <cfRule type="duplicateValues" dxfId="246" priority="12"/>
  </conditionalFormatting>
  <conditionalFormatting sqref="I28">
    <cfRule type="duplicateValues" dxfId="245" priority="11"/>
  </conditionalFormatting>
  <conditionalFormatting sqref="I29">
    <cfRule type="duplicateValues" dxfId="244" priority="10"/>
  </conditionalFormatting>
  <conditionalFormatting sqref="I30">
    <cfRule type="duplicateValues" dxfId="243" priority="9"/>
  </conditionalFormatting>
  <conditionalFormatting sqref="I31">
    <cfRule type="duplicateValues" dxfId="242" priority="8"/>
  </conditionalFormatting>
  <conditionalFormatting sqref="I32">
    <cfRule type="duplicateValues" dxfId="241" priority="7"/>
  </conditionalFormatting>
  <conditionalFormatting sqref="I33">
    <cfRule type="duplicateValues" dxfId="240" priority="6"/>
  </conditionalFormatting>
  <conditionalFormatting sqref="I34">
    <cfRule type="duplicateValues" dxfId="239" priority="5"/>
  </conditionalFormatting>
  <conditionalFormatting sqref="I35">
    <cfRule type="duplicateValues" dxfId="238" priority="4"/>
  </conditionalFormatting>
  <conditionalFormatting sqref="I36">
    <cfRule type="duplicateValues" dxfId="237" priority="3"/>
  </conditionalFormatting>
  <conditionalFormatting sqref="I9">
    <cfRule type="duplicateValues" dxfId="236" priority="2"/>
  </conditionalFormatting>
  <conditionalFormatting sqref="I14">
    <cfRule type="duplicateValues" dxfId="235" priority="1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Q68"/>
  <sheetViews>
    <sheetView topLeftCell="A17" workbookViewId="0">
      <selection activeCell="J40" sqref="J40"/>
    </sheetView>
  </sheetViews>
  <sheetFormatPr defaultRowHeight="15"/>
  <cols>
    <col min="3" max="3" width="14.140625" customWidth="1"/>
    <col min="4" max="4" width="19.28515625" customWidth="1"/>
    <col min="6" max="6" width="15" customWidth="1"/>
    <col min="8" max="8" width="15.42578125" customWidth="1"/>
    <col min="9" max="9" width="9.85546875" customWidth="1"/>
    <col min="10" max="10" width="14" customWidth="1"/>
    <col min="11" max="11" width="17.85546875" customWidth="1"/>
    <col min="12" max="12" width="17.5703125" customWidth="1"/>
    <col min="13" max="13" width="14.85546875" customWidth="1"/>
    <col min="16" max="16" width="15.42578125" customWidth="1"/>
  </cols>
  <sheetData>
    <row r="3" spans="1:17">
      <c r="A3" s="1"/>
      <c r="D3" s="254" t="s">
        <v>0</v>
      </c>
      <c r="E3" s="254"/>
      <c r="F3" s="254"/>
      <c r="G3" s="254"/>
      <c r="H3" s="2"/>
      <c r="I3" s="1"/>
    </row>
    <row r="4" spans="1:17">
      <c r="A4" s="4"/>
      <c r="B4" s="3"/>
      <c r="C4" s="3"/>
      <c r="D4" s="254"/>
      <c r="E4" s="254"/>
      <c r="F4" s="254"/>
      <c r="G4" s="254"/>
      <c r="H4" s="5"/>
      <c r="I4" s="4"/>
      <c r="J4" s="3"/>
      <c r="K4" s="3"/>
      <c r="L4" s="3"/>
      <c r="M4" s="3"/>
    </row>
    <row r="5" spans="1:17">
      <c r="A5" s="218" t="s">
        <v>1</v>
      </c>
      <c r="B5" s="218"/>
      <c r="C5" s="218"/>
      <c r="D5" s="218"/>
      <c r="E5" s="3"/>
      <c r="F5" s="3"/>
      <c r="G5" s="5"/>
      <c r="H5" s="5"/>
      <c r="I5" s="4"/>
      <c r="J5" s="3"/>
      <c r="K5" s="3"/>
      <c r="L5" s="3"/>
      <c r="M5" s="3"/>
    </row>
    <row r="6" spans="1:17">
      <c r="A6" s="141" t="s">
        <v>2</v>
      </c>
      <c r="B6" s="3"/>
      <c r="C6" s="6" t="s">
        <v>3</v>
      </c>
      <c r="D6" s="3"/>
      <c r="E6" s="3"/>
      <c r="F6" s="3"/>
      <c r="G6" s="138" t="s">
        <v>4</v>
      </c>
      <c r="H6" s="138"/>
      <c r="I6" s="6" t="s">
        <v>5</v>
      </c>
      <c r="J6" s="6"/>
      <c r="K6" s="6"/>
      <c r="L6" s="3"/>
      <c r="M6" s="3"/>
    </row>
    <row r="7" spans="1:17" ht="15.75" thickBot="1">
      <c r="A7" s="141" t="s">
        <v>6</v>
      </c>
      <c r="B7" s="3"/>
      <c r="C7" s="74">
        <v>44774</v>
      </c>
      <c r="D7" s="3"/>
      <c r="E7" s="3"/>
      <c r="F7" s="3"/>
      <c r="G7" s="138" t="s">
        <v>7</v>
      </c>
      <c r="H7" s="138"/>
      <c r="I7" s="6" t="s">
        <v>8</v>
      </c>
      <c r="J7" s="6"/>
      <c r="K7" s="6"/>
      <c r="L7" s="3"/>
      <c r="M7" s="3"/>
    </row>
    <row r="8" spans="1:17" ht="78.75" customHeight="1">
      <c r="A8" s="77" t="s">
        <v>9</v>
      </c>
      <c r="B8" s="75" t="s">
        <v>10</v>
      </c>
      <c r="C8" s="76" t="s">
        <v>11</v>
      </c>
      <c r="D8" s="77" t="s">
        <v>12</v>
      </c>
      <c r="E8" s="77" t="s">
        <v>13</v>
      </c>
      <c r="F8" s="75" t="s">
        <v>14</v>
      </c>
      <c r="G8" s="75" t="s">
        <v>15</v>
      </c>
      <c r="H8" s="75" t="s">
        <v>16</v>
      </c>
      <c r="I8" s="79" t="s">
        <v>17</v>
      </c>
      <c r="J8" s="75" t="s">
        <v>18</v>
      </c>
      <c r="K8" s="80" t="s">
        <v>19</v>
      </c>
      <c r="L8" s="81" t="s">
        <v>20</v>
      </c>
      <c r="M8" s="75" t="s">
        <v>21</v>
      </c>
    </row>
    <row r="9" spans="1:17" ht="17.25" customHeight="1">
      <c r="A9" s="250">
        <v>1</v>
      </c>
      <c r="B9" s="99" t="s">
        <v>462</v>
      </c>
      <c r="C9" s="268">
        <v>44600</v>
      </c>
      <c r="D9" s="108" t="s">
        <v>853</v>
      </c>
      <c r="E9" s="103" t="s">
        <v>878</v>
      </c>
      <c r="F9" s="151" t="s">
        <v>61</v>
      </c>
      <c r="G9" s="108" t="s">
        <v>74</v>
      </c>
      <c r="H9" s="108" t="s">
        <v>917</v>
      </c>
      <c r="I9" s="161">
        <v>177980</v>
      </c>
      <c r="J9" s="100" t="s">
        <v>77</v>
      </c>
      <c r="K9" s="269" t="s">
        <v>340</v>
      </c>
      <c r="L9" s="272" t="s">
        <v>808</v>
      </c>
      <c r="M9" s="246" t="s">
        <v>86</v>
      </c>
    </row>
    <row r="10" spans="1:17" ht="25.5" customHeight="1">
      <c r="A10" s="250"/>
      <c r="B10" s="99" t="s">
        <v>78</v>
      </c>
      <c r="C10" s="268"/>
      <c r="D10" s="108" t="s">
        <v>854</v>
      </c>
      <c r="E10" s="103" t="s">
        <v>879</v>
      </c>
      <c r="F10" s="151" t="s">
        <v>61</v>
      </c>
      <c r="G10" s="108" t="s">
        <v>70</v>
      </c>
      <c r="H10" s="162" t="s">
        <v>931</v>
      </c>
      <c r="I10" s="161">
        <v>177984</v>
      </c>
      <c r="J10" s="100" t="s">
        <v>78</v>
      </c>
      <c r="K10" s="270"/>
      <c r="L10" s="272"/>
      <c r="M10" s="247"/>
    </row>
    <row r="11" spans="1:17" ht="17.25" customHeight="1">
      <c r="A11" s="250">
        <v>2</v>
      </c>
      <c r="B11" s="99" t="s">
        <v>462</v>
      </c>
      <c r="C11" s="268">
        <v>44600</v>
      </c>
      <c r="D11" s="108" t="s">
        <v>855</v>
      </c>
      <c r="E11" s="103" t="s">
        <v>880</v>
      </c>
      <c r="F11" s="151" t="s">
        <v>61</v>
      </c>
      <c r="G11" s="108" t="s">
        <v>183</v>
      </c>
      <c r="H11" s="108" t="s">
        <v>918</v>
      </c>
      <c r="I11" s="161">
        <v>177983</v>
      </c>
      <c r="J11" s="100" t="s">
        <v>77</v>
      </c>
      <c r="K11" s="270"/>
      <c r="L11" s="268" t="s">
        <v>808</v>
      </c>
      <c r="M11" s="246" t="s">
        <v>86</v>
      </c>
    </row>
    <row r="12" spans="1:17" ht="20.25" customHeight="1">
      <c r="A12" s="250"/>
      <c r="B12" s="99" t="s">
        <v>78</v>
      </c>
      <c r="C12" s="268"/>
      <c r="D12" s="113" t="s">
        <v>856</v>
      </c>
      <c r="E12" s="103" t="s">
        <v>881</v>
      </c>
      <c r="F12" s="151" t="s">
        <v>61</v>
      </c>
      <c r="G12" s="113" t="s">
        <v>501</v>
      </c>
      <c r="H12" s="163" t="s">
        <v>932</v>
      </c>
      <c r="I12" s="161">
        <v>177982</v>
      </c>
      <c r="J12" s="100" t="s">
        <v>78</v>
      </c>
      <c r="K12" s="271"/>
      <c r="L12" s="268"/>
      <c r="M12" s="247"/>
      <c r="Q12" s="69" t="s">
        <v>213</v>
      </c>
    </row>
    <row r="13" spans="1:17" ht="16.5" customHeight="1">
      <c r="A13" s="248">
        <v>3</v>
      </c>
      <c r="B13" s="99" t="s">
        <v>462</v>
      </c>
      <c r="C13" s="268">
        <v>44720</v>
      </c>
      <c r="D13" s="106" t="s">
        <v>857</v>
      </c>
      <c r="E13" s="160" t="s">
        <v>882</v>
      </c>
      <c r="F13" s="151" t="s">
        <v>61</v>
      </c>
      <c r="G13" s="106" t="s">
        <v>906</v>
      </c>
      <c r="H13" s="112" t="s">
        <v>919</v>
      </c>
      <c r="I13" s="161">
        <v>178244</v>
      </c>
      <c r="J13" s="100" t="s">
        <v>77</v>
      </c>
      <c r="K13" s="269" t="s">
        <v>340</v>
      </c>
      <c r="L13" s="272" t="s">
        <v>704</v>
      </c>
      <c r="M13" s="246" t="s">
        <v>86</v>
      </c>
      <c r="Q13" s="69" t="s">
        <v>213</v>
      </c>
    </row>
    <row r="14" spans="1:17">
      <c r="A14" s="249"/>
      <c r="B14" s="99" t="s">
        <v>78</v>
      </c>
      <c r="C14" s="268"/>
      <c r="D14" s="106" t="s">
        <v>858</v>
      </c>
      <c r="E14" s="160" t="s">
        <v>883</v>
      </c>
      <c r="F14" s="151" t="s">
        <v>61</v>
      </c>
      <c r="G14" s="106" t="s">
        <v>501</v>
      </c>
      <c r="H14" s="105" t="s">
        <v>933</v>
      </c>
      <c r="I14" s="161">
        <v>178240</v>
      </c>
      <c r="J14" s="100" t="s">
        <v>78</v>
      </c>
      <c r="K14" s="270"/>
      <c r="L14" s="272"/>
      <c r="M14" s="247"/>
      <c r="Q14" s="70" t="s">
        <v>213</v>
      </c>
    </row>
    <row r="15" spans="1:17" ht="18" customHeight="1">
      <c r="A15" s="248">
        <v>4</v>
      </c>
      <c r="B15" s="99" t="s">
        <v>462</v>
      </c>
      <c r="C15" s="268">
        <v>44720</v>
      </c>
      <c r="D15" s="106" t="s">
        <v>859</v>
      </c>
      <c r="E15" s="160" t="s">
        <v>884</v>
      </c>
      <c r="F15" s="151" t="s">
        <v>61</v>
      </c>
      <c r="G15" s="106" t="s">
        <v>68</v>
      </c>
      <c r="H15" s="112" t="s">
        <v>920</v>
      </c>
      <c r="I15" s="161">
        <v>178239</v>
      </c>
      <c r="J15" s="100" t="s">
        <v>77</v>
      </c>
      <c r="K15" s="270"/>
      <c r="L15" s="272"/>
      <c r="M15" s="246" t="s">
        <v>86</v>
      </c>
      <c r="Q15" s="70" t="s">
        <v>213</v>
      </c>
    </row>
    <row r="16" spans="1:17" ht="19.5" customHeight="1">
      <c r="A16" s="249"/>
      <c r="B16" s="99" t="s">
        <v>78</v>
      </c>
      <c r="C16" s="268"/>
      <c r="D16" s="106" t="s">
        <v>860</v>
      </c>
      <c r="E16" s="160" t="s">
        <v>885</v>
      </c>
      <c r="F16" s="151" t="s">
        <v>61</v>
      </c>
      <c r="G16" s="106" t="s">
        <v>75</v>
      </c>
      <c r="H16" s="105" t="s">
        <v>934</v>
      </c>
      <c r="I16" s="161">
        <v>178242</v>
      </c>
      <c r="J16" s="100" t="s">
        <v>78</v>
      </c>
      <c r="K16" s="271"/>
      <c r="L16" s="272"/>
      <c r="M16" s="247"/>
      <c r="Q16" s="70"/>
    </row>
    <row r="17" spans="1:17" ht="15.75" customHeight="1">
      <c r="A17" s="248">
        <v>5</v>
      </c>
      <c r="B17" s="99" t="s">
        <v>462</v>
      </c>
      <c r="C17" s="268">
        <v>44781</v>
      </c>
      <c r="D17" s="106" t="s">
        <v>861</v>
      </c>
      <c r="E17" s="103" t="s">
        <v>886</v>
      </c>
      <c r="F17" s="151" t="s">
        <v>61</v>
      </c>
      <c r="G17" s="106" t="s">
        <v>907</v>
      </c>
      <c r="H17" s="112" t="s">
        <v>921</v>
      </c>
      <c r="I17" s="161">
        <v>178326</v>
      </c>
      <c r="J17" s="100" t="s">
        <v>77</v>
      </c>
      <c r="K17" s="31" t="s">
        <v>83</v>
      </c>
      <c r="L17" s="268">
        <v>44600</v>
      </c>
      <c r="M17" s="246" t="s">
        <v>86</v>
      </c>
      <c r="Q17" s="70"/>
    </row>
    <row r="18" spans="1:17" ht="18.75" customHeight="1">
      <c r="A18" s="249"/>
      <c r="B18" s="99" t="s">
        <v>78</v>
      </c>
      <c r="C18" s="268"/>
      <c r="D18" s="106" t="s">
        <v>862</v>
      </c>
      <c r="E18" s="103" t="s">
        <v>887</v>
      </c>
      <c r="F18" s="151" t="s">
        <v>61</v>
      </c>
      <c r="G18" s="106" t="s">
        <v>67</v>
      </c>
      <c r="H18" s="105" t="s">
        <v>935</v>
      </c>
      <c r="I18" s="161">
        <v>178325</v>
      </c>
      <c r="J18" s="100" t="s">
        <v>78</v>
      </c>
      <c r="K18" s="31" t="s">
        <v>84</v>
      </c>
      <c r="L18" s="268"/>
      <c r="M18" s="247"/>
      <c r="Q18" s="70"/>
    </row>
    <row r="19" spans="1:17" ht="18" customHeight="1">
      <c r="A19" s="248">
        <v>6</v>
      </c>
      <c r="B19" s="99" t="s">
        <v>462</v>
      </c>
      <c r="C19" s="268" t="s">
        <v>908</v>
      </c>
      <c r="D19" s="106" t="s">
        <v>863</v>
      </c>
      <c r="E19" s="17" t="s">
        <v>888</v>
      </c>
      <c r="F19" s="151" t="s">
        <v>61</v>
      </c>
      <c r="G19" s="106" t="s">
        <v>907</v>
      </c>
      <c r="H19" s="112" t="s">
        <v>922</v>
      </c>
      <c r="I19" s="161">
        <v>178671</v>
      </c>
      <c r="J19" s="100" t="s">
        <v>77</v>
      </c>
      <c r="K19" s="31" t="s">
        <v>81</v>
      </c>
      <c r="L19" s="268">
        <v>44749</v>
      </c>
      <c r="M19" s="246" t="s">
        <v>86</v>
      </c>
      <c r="Q19" s="70" t="s">
        <v>213</v>
      </c>
    </row>
    <row r="20" spans="1:17">
      <c r="A20" s="249"/>
      <c r="B20" s="99" t="s">
        <v>78</v>
      </c>
      <c r="C20" s="268"/>
      <c r="D20" s="106" t="s">
        <v>864</v>
      </c>
      <c r="E20" s="103" t="s">
        <v>889</v>
      </c>
      <c r="F20" s="151" t="s">
        <v>61</v>
      </c>
      <c r="G20" s="106" t="s">
        <v>68</v>
      </c>
      <c r="H20" s="105" t="s">
        <v>936</v>
      </c>
      <c r="I20" s="161">
        <v>178672</v>
      </c>
      <c r="J20" s="100" t="s">
        <v>78</v>
      </c>
      <c r="K20" s="31" t="s">
        <v>82</v>
      </c>
      <c r="L20" s="268"/>
      <c r="M20" s="247"/>
      <c r="Q20" s="70"/>
    </row>
    <row r="21" spans="1:17" ht="22.5" customHeight="1">
      <c r="A21" s="250">
        <v>7</v>
      </c>
      <c r="B21" s="99" t="s">
        <v>462</v>
      </c>
      <c r="C21" s="268" t="s">
        <v>909</v>
      </c>
      <c r="D21" s="106" t="s">
        <v>865</v>
      </c>
      <c r="E21" s="103" t="s">
        <v>890</v>
      </c>
      <c r="F21" s="151" t="s">
        <v>61</v>
      </c>
      <c r="G21" s="106" t="s">
        <v>176</v>
      </c>
      <c r="H21" s="112" t="s">
        <v>923</v>
      </c>
      <c r="I21" s="161">
        <v>178866</v>
      </c>
      <c r="J21" s="100" t="s">
        <v>77</v>
      </c>
      <c r="K21" s="31" t="s">
        <v>80</v>
      </c>
      <c r="L21" s="268">
        <v>44600</v>
      </c>
      <c r="M21" s="246" t="s">
        <v>86</v>
      </c>
      <c r="Q21" s="70" t="s">
        <v>213</v>
      </c>
    </row>
    <row r="22" spans="1:17" ht="18" customHeight="1">
      <c r="A22" s="250"/>
      <c r="B22" s="99" t="s">
        <v>78</v>
      </c>
      <c r="C22" s="268"/>
      <c r="D22" s="106" t="s">
        <v>866</v>
      </c>
      <c r="E22" s="103" t="s">
        <v>891</v>
      </c>
      <c r="F22" s="151" t="s">
        <v>61</v>
      </c>
      <c r="G22" s="106" t="s">
        <v>304</v>
      </c>
      <c r="H22" s="105" t="s">
        <v>937</v>
      </c>
      <c r="I22" s="161">
        <v>178868</v>
      </c>
      <c r="J22" s="100" t="s">
        <v>78</v>
      </c>
      <c r="K22" s="31" t="s">
        <v>79</v>
      </c>
      <c r="L22" s="268"/>
      <c r="M22" s="247"/>
      <c r="Q22" s="70"/>
    </row>
    <row r="23" spans="1:17" ht="21" customHeight="1">
      <c r="A23" s="248">
        <v>8</v>
      </c>
      <c r="B23" s="99" t="s">
        <v>462</v>
      </c>
      <c r="C23" s="268" t="s">
        <v>910</v>
      </c>
      <c r="D23" s="106" t="s">
        <v>867</v>
      </c>
      <c r="E23" s="103" t="s">
        <v>892</v>
      </c>
      <c r="F23" s="151" t="s">
        <v>61</v>
      </c>
      <c r="G23" s="106" t="s">
        <v>69</v>
      </c>
      <c r="H23" s="112" t="s">
        <v>924</v>
      </c>
      <c r="I23" s="161">
        <v>178967</v>
      </c>
      <c r="J23" s="100" t="s">
        <v>77</v>
      </c>
      <c r="K23" s="112" t="s">
        <v>79</v>
      </c>
      <c r="L23" s="268">
        <v>44600</v>
      </c>
      <c r="M23" s="246" t="s">
        <v>86</v>
      </c>
      <c r="Q23" s="70"/>
    </row>
    <row r="24" spans="1:17">
      <c r="A24" s="249"/>
      <c r="B24" s="99" t="s">
        <v>78</v>
      </c>
      <c r="C24" s="268"/>
      <c r="D24" s="106" t="s">
        <v>868</v>
      </c>
      <c r="E24" s="103" t="s">
        <v>893</v>
      </c>
      <c r="F24" s="151" t="s">
        <v>61</v>
      </c>
      <c r="G24" s="106" t="s">
        <v>69</v>
      </c>
      <c r="H24" s="105" t="s">
        <v>938</v>
      </c>
      <c r="I24" s="161">
        <v>179046</v>
      </c>
      <c r="J24" s="100" t="s">
        <v>78</v>
      </c>
      <c r="K24" s="112" t="s">
        <v>80</v>
      </c>
      <c r="L24" s="268"/>
      <c r="M24" s="247"/>
      <c r="Q24" s="71"/>
    </row>
    <row r="25" spans="1:17" ht="21" customHeight="1">
      <c r="A25" s="248">
        <v>9</v>
      </c>
      <c r="B25" s="99" t="s">
        <v>462</v>
      </c>
      <c r="C25" s="268" t="s">
        <v>911</v>
      </c>
      <c r="D25" s="106" t="s">
        <v>869</v>
      </c>
      <c r="E25" s="17" t="s">
        <v>894</v>
      </c>
      <c r="F25" s="151" t="s">
        <v>61</v>
      </c>
      <c r="G25" s="106" t="s">
        <v>801</v>
      </c>
      <c r="H25" s="112" t="s">
        <v>925</v>
      </c>
      <c r="I25" s="161">
        <v>179051</v>
      </c>
      <c r="J25" s="100" t="s">
        <v>77</v>
      </c>
      <c r="K25" s="112" t="s">
        <v>79</v>
      </c>
      <c r="L25" s="268">
        <v>44600</v>
      </c>
      <c r="M25" s="246" t="s">
        <v>86</v>
      </c>
      <c r="Q25" s="70"/>
    </row>
    <row r="26" spans="1:17">
      <c r="A26" s="249"/>
      <c r="B26" s="99" t="s">
        <v>78</v>
      </c>
      <c r="C26" s="268"/>
      <c r="D26" s="106" t="s">
        <v>246</v>
      </c>
      <c r="E26" s="17" t="s">
        <v>895</v>
      </c>
      <c r="F26" s="151" t="s">
        <v>61</v>
      </c>
      <c r="G26" s="106" t="s">
        <v>67</v>
      </c>
      <c r="H26" s="112" t="s">
        <v>939</v>
      </c>
      <c r="I26" s="161">
        <v>179117</v>
      </c>
      <c r="J26" s="100" t="s">
        <v>78</v>
      </c>
      <c r="K26" s="112" t="s">
        <v>80</v>
      </c>
      <c r="L26" s="268"/>
      <c r="M26" s="247"/>
      <c r="Q26" s="70"/>
    </row>
    <row r="27" spans="1:17" ht="18.75" customHeight="1">
      <c r="A27" s="248">
        <v>10</v>
      </c>
      <c r="B27" s="99" t="s">
        <v>462</v>
      </c>
      <c r="C27" s="268" t="s">
        <v>912</v>
      </c>
      <c r="D27" s="164" t="s">
        <v>870</v>
      </c>
      <c r="E27" s="103" t="s">
        <v>896</v>
      </c>
      <c r="F27" s="151" t="s">
        <v>61</v>
      </c>
      <c r="G27" s="164" t="s">
        <v>802</v>
      </c>
      <c r="H27" s="165" t="s">
        <v>926</v>
      </c>
      <c r="I27" s="161">
        <v>179250</v>
      </c>
      <c r="J27" s="100" t="s">
        <v>77</v>
      </c>
      <c r="K27" s="112" t="s">
        <v>81</v>
      </c>
      <c r="L27" s="268">
        <v>44600</v>
      </c>
      <c r="M27" s="246" t="s">
        <v>86</v>
      </c>
      <c r="Q27" s="70"/>
    </row>
    <row r="28" spans="1:17">
      <c r="A28" s="249"/>
      <c r="B28" s="99" t="s">
        <v>78</v>
      </c>
      <c r="C28" s="268"/>
      <c r="D28" s="164" t="s">
        <v>871</v>
      </c>
      <c r="E28" s="103" t="s">
        <v>897</v>
      </c>
      <c r="F28" s="151" t="s">
        <v>61</v>
      </c>
      <c r="G28" s="164" t="s">
        <v>74</v>
      </c>
      <c r="H28" s="165" t="s">
        <v>940</v>
      </c>
      <c r="I28" s="161">
        <v>179270</v>
      </c>
      <c r="J28" s="100" t="s">
        <v>78</v>
      </c>
      <c r="K28" s="112" t="s">
        <v>82</v>
      </c>
      <c r="L28" s="268"/>
      <c r="M28" s="247"/>
      <c r="Q28" s="70"/>
    </row>
    <row r="29" spans="1:17" ht="18.75" customHeight="1">
      <c r="A29" s="250">
        <v>11</v>
      </c>
      <c r="B29" s="99" t="s">
        <v>462</v>
      </c>
      <c r="C29" s="268" t="s">
        <v>913</v>
      </c>
      <c r="D29" s="164" t="s">
        <v>872</v>
      </c>
      <c r="E29" s="103" t="s">
        <v>898</v>
      </c>
      <c r="F29" s="151" t="s">
        <v>61</v>
      </c>
      <c r="G29" s="164" t="s">
        <v>183</v>
      </c>
      <c r="H29" s="165" t="s">
        <v>927</v>
      </c>
      <c r="I29" s="161">
        <v>179405</v>
      </c>
      <c r="J29" s="100" t="s">
        <v>77</v>
      </c>
      <c r="K29" s="150" t="s">
        <v>81</v>
      </c>
      <c r="L29" s="268" t="s">
        <v>945</v>
      </c>
      <c r="M29" s="246" t="s">
        <v>86</v>
      </c>
      <c r="Q29" s="70"/>
    </row>
    <row r="30" spans="1:17">
      <c r="A30" s="250"/>
      <c r="B30" s="99" t="s">
        <v>78</v>
      </c>
      <c r="C30" s="268"/>
      <c r="D30" s="164" t="s">
        <v>246</v>
      </c>
      <c r="E30" s="103" t="s">
        <v>899</v>
      </c>
      <c r="F30" s="151" t="s">
        <v>61</v>
      </c>
      <c r="G30" s="164" t="s">
        <v>182</v>
      </c>
      <c r="H30" s="165" t="s">
        <v>941</v>
      </c>
      <c r="I30" s="161">
        <v>179404</v>
      </c>
      <c r="J30" s="100" t="s">
        <v>78</v>
      </c>
      <c r="K30" s="150" t="s">
        <v>82</v>
      </c>
      <c r="L30" s="268"/>
      <c r="M30" s="247"/>
      <c r="Q30" s="70"/>
    </row>
    <row r="31" spans="1:17" ht="18.75" customHeight="1">
      <c r="A31" s="267">
        <v>12</v>
      </c>
      <c r="B31" s="99" t="s">
        <v>462</v>
      </c>
      <c r="C31" s="268" t="s">
        <v>914</v>
      </c>
      <c r="D31" s="164" t="s">
        <v>873</v>
      </c>
      <c r="E31" s="103" t="s">
        <v>900</v>
      </c>
      <c r="F31" s="151" t="s">
        <v>61</v>
      </c>
      <c r="G31" s="164" t="s">
        <v>303</v>
      </c>
      <c r="H31" s="165" t="s">
        <v>928</v>
      </c>
      <c r="I31" s="161">
        <v>179474</v>
      </c>
      <c r="J31" s="100" t="s">
        <v>77</v>
      </c>
      <c r="K31" s="109" t="s">
        <v>305</v>
      </c>
      <c r="L31" s="268" t="s">
        <v>946</v>
      </c>
      <c r="M31" s="241" t="s">
        <v>86</v>
      </c>
      <c r="Q31" s="70"/>
    </row>
    <row r="32" spans="1:17">
      <c r="A32" s="267"/>
      <c r="B32" s="99" t="s">
        <v>78</v>
      </c>
      <c r="C32" s="268"/>
      <c r="D32" s="106" t="s">
        <v>874</v>
      </c>
      <c r="E32" s="103" t="s">
        <v>901</v>
      </c>
      <c r="F32" s="151" t="s">
        <v>61</v>
      </c>
      <c r="G32" s="106" t="s">
        <v>299</v>
      </c>
      <c r="H32" s="166" t="s">
        <v>942</v>
      </c>
      <c r="I32" s="161">
        <v>179476</v>
      </c>
      <c r="J32" s="100" t="s">
        <v>78</v>
      </c>
      <c r="K32" s="109" t="s">
        <v>665</v>
      </c>
      <c r="L32" s="268"/>
      <c r="M32" s="242"/>
      <c r="Q32" s="70"/>
    </row>
    <row r="33" spans="1:17" ht="21" customHeight="1">
      <c r="A33" s="267">
        <v>13</v>
      </c>
      <c r="B33" s="99" t="s">
        <v>462</v>
      </c>
      <c r="C33" s="268" t="s">
        <v>915</v>
      </c>
      <c r="D33" s="106" t="s">
        <v>875</v>
      </c>
      <c r="E33" s="103" t="s">
        <v>902</v>
      </c>
      <c r="F33" s="151" t="s">
        <v>61</v>
      </c>
      <c r="G33" s="106" t="s">
        <v>64</v>
      </c>
      <c r="H33" s="112" t="s">
        <v>929</v>
      </c>
      <c r="I33" s="161">
        <v>179634</v>
      </c>
      <c r="J33" s="100" t="s">
        <v>77</v>
      </c>
      <c r="K33" s="112" t="s">
        <v>81</v>
      </c>
      <c r="L33" s="268" t="s">
        <v>945</v>
      </c>
      <c r="M33" s="246" t="s">
        <v>86</v>
      </c>
      <c r="Q33" s="70"/>
    </row>
    <row r="34" spans="1:17">
      <c r="A34" s="267"/>
      <c r="B34" s="99" t="s">
        <v>78</v>
      </c>
      <c r="C34" s="268"/>
      <c r="D34" s="106" t="s">
        <v>876</v>
      </c>
      <c r="E34" s="103" t="s">
        <v>903</v>
      </c>
      <c r="F34" s="151" t="s">
        <v>61</v>
      </c>
      <c r="G34" s="106" t="s">
        <v>67</v>
      </c>
      <c r="H34" s="105" t="s">
        <v>943</v>
      </c>
      <c r="I34" s="161">
        <v>179635</v>
      </c>
      <c r="J34" t="s">
        <v>78</v>
      </c>
      <c r="K34" s="31" t="s">
        <v>82</v>
      </c>
      <c r="L34" s="268"/>
      <c r="M34" s="247"/>
    </row>
    <row r="35" spans="1:17" ht="13.5" customHeight="1">
      <c r="A35" s="267">
        <v>14</v>
      </c>
      <c r="B35" s="99" t="s">
        <v>462</v>
      </c>
      <c r="C35" s="268" t="s">
        <v>916</v>
      </c>
      <c r="D35" s="106" t="s">
        <v>599</v>
      </c>
      <c r="E35" s="103" t="s">
        <v>904</v>
      </c>
      <c r="F35" s="151" t="s">
        <v>61</v>
      </c>
      <c r="G35" s="106" t="s">
        <v>175</v>
      </c>
      <c r="H35" s="112" t="s">
        <v>930</v>
      </c>
      <c r="I35" s="161">
        <v>179720</v>
      </c>
      <c r="J35" s="100" t="s">
        <v>77</v>
      </c>
      <c r="K35" s="112" t="s">
        <v>79</v>
      </c>
      <c r="L35" s="268" t="s">
        <v>945</v>
      </c>
      <c r="M35" s="246" t="s">
        <v>86</v>
      </c>
    </row>
    <row r="36" spans="1:17">
      <c r="A36" s="267"/>
      <c r="B36" s="99" t="s">
        <v>78</v>
      </c>
      <c r="C36" s="268"/>
      <c r="D36" s="106" t="s">
        <v>877</v>
      </c>
      <c r="E36" s="103" t="s">
        <v>905</v>
      </c>
      <c r="F36" s="151" t="s">
        <v>61</v>
      </c>
      <c r="G36" s="106" t="s">
        <v>294</v>
      </c>
      <c r="H36" s="105" t="s">
        <v>944</v>
      </c>
      <c r="I36" s="167">
        <v>179722</v>
      </c>
      <c r="J36" s="100" t="s">
        <v>78</v>
      </c>
      <c r="K36" s="112" t="s">
        <v>80</v>
      </c>
      <c r="L36" s="268"/>
      <c r="M36" s="247"/>
    </row>
    <row r="37" spans="1:17" ht="15.75" customHeight="1">
      <c r="A37" s="1"/>
    </row>
    <row r="38" spans="1:17">
      <c r="A38" s="1"/>
    </row>
    <row r="39" spans="1:17" ht="18" customHeight="1">
      <c r="A39" s="1"/>
    </row>
    <row r="40" spans="1:17">
      <c r="A40" s="1"/>
    </row>
    <row r="41" spans="1:17" ht="21.75" customHeight="1">
      <c r="A41" s="1"/>
    </row>
    <row r="42" spans="1:17">
      <c r="A42" s="1"/>
      <c r="D42" s="37" t="s">
        <v>463</v>
      </c>
      <c r="H42" s="68"/>
      <c r="I42" s="2"/>
      <c r="J42" s="2"/>
    </row>
    <row r="43" spans="1:17" ht="15.75" customHeight="1">
      <c r="A43" s="1"/>
      <c r="D43" s="89" t="s">
        <v>464</v>
      </c>
      <c r="E43" s="90"/>
      <c r="F43" s="90"/>
      <c r="G43" s="90"/>
      <c r="H43" s="91" t="s">
        <v>465</v>
      </c>
      <c r="I43" s="2"/>
      <c r="J43" s="2"/>
    </row>
    <row r="44" spans="1:17" ht="15.75">
      <c r="A44" s="1"/>
      <c r="D44" s="89" t="s">
        <v>466</v>
      </c>
      <c r="E44" s="90"/>
      <c r="F44" s="90"/>
      <c r="G44" s="90"/>
      <c r="H44" s="91" t="s">
        <v>465</v>
      </c>
      <c r="I44" s="2"/>
      <c r="J44" s="2"/>
    </row>
    <row r="45" spans="1:17" ht="18" customHeight="1">
      <c r="A45" s="1"/>
      <c r="D45" s="92"/>
      <c r="I45" s="2"/>
      <c r="J45" s="2"/>
      <c r="K45" s="93"/>
    </row>
    <row r="46" spans="1:17">
      <c r="A46" s="1"/>
      <c r="D46" s="92"/>
      <c r="I46" s="2"/>
      <c r="J46" s="2"/>
      <c r="K46" s="93"/>
    </row>
    <row r="47" spans="1:17" ht="20.25" customHeight="1">
      <c r="A47" s="1"/>
      <c r="D47" s="92"/>
      <c r="I47" s="2"/>
      <c r="J47" s="2"/>
    </row>
    <row r="48" spans="1:17">
      <c r="A48" s="1"/>
      <c r="D48" t="s">
        <v>467</v>
      </c>
      <c r="I48" s="2"/>
      <c r="J48" s="2"/>
      <c r="M48" t="s">
        <v>468</v>
      </c>
    </row>
    <row r="49" spans="1:13" ht="20.25" customHeight="1">
      <c r="A49" s="1"/>
      <c r="I49" s="2"/>
      <c r="J49" s="2"/>
      <c r="M49" s="139" t="s">
        <v>469</v>
      </c>
    </row>
    <row r="50" spans="1:13">
      <c r="A50" s="1"/>
      <c r="I50" s="2"/>
      <c r="J50" s="2"/>
      <c r="M50" s="139" t="s">
        <v>470</v>
      </c>
    </row>
    <row r="51" spans="1:13" ht="18.75" customHeight="1">
      <c r="A51" s="1"/>
      <c r="D51" t="s">
        <v>471</v>
      </c>
      <c r="I51" s="2"/>
      <c r="J51" s="2"/>
      <c r="M51" s="139">
        <v>8284979379</v>
      </c>
    </row>
    <row r="52" spans="1:13">
      <c r="A52" s="1"/>
      <c r="I52" s="2"/>
      <c r="J52" s="2"/>
      <c r="M52" s="140" t="s">
        <v>472</v>
      </c>
    </row>
    <row r="53" spans="1:13">
      <c r="A53" s="1"/>
      <c r="I53" s="2"/>
      <c r="J53" s="2"/>
    </row>
    <row r="54" spans="1:13">
      <c r="A54" s="1"/>
      <c r="D54" s="92"/>
      <c r="I54" s="2"/>
      <c r="J54" s="2"/>
    </row>
    <row r="55" spans="1:13">
      <c r="A55" s="1"/>
      <c r="D55" t="s">
        <v>467</v>
      </c>
      <c r="I55" s="2"/>
      <c r="J55" s="2"/>
    </row>
    <row r="65" spans="14:15">
      <c r="N65" s="139"/>
      <c r="O65" s="139"/>
    </row>
    <row r="66" spans="14:15">
      <c r="N66" s="139"/>
      <c r="O66" s="139"/>
    </row>
    <row r="67" spans="14:15">
      <c r="N67" s="139"/>
      <c r="O67" s="139"/>
    </row>
    <row r="68" spans="14:15">
      <c r="N68" s="140"/>
      <c r="O68" s="140"/>
    </row>
  </sheetData>
  <mergeCells count="59">
    <mergeCell ref="M9:M10"/>
    <mergeCell ref="D3:G4"/>
    <mergeCell ref="A5:D5"/>
    <mergeCell ref="A9:A10"/>
    <mergeCell ref="C9:C10"/>
    <mergeCell ref="L9:L10"/>
    <mergeCell ref="A11:A12"/>
    <mergeCell ref="C11:C12"/>
    <mergeCell ref="L11:L12"/>
    <mergeCell ref="M11:M12"/>
    <mergeCell ref="A13:A14"/>
    <mergeCell ref="C13:C14"/>
    <mergeCell ref="K13:K16"/>
    <mergeCell ref="L13:L16"/>
    <mergeCell ref="M13:M14"/>
    <mergeCell ref="A15:A16"/>
    <mergeCell ref="C15:C16"/>
    <mergeCell ref="M15:M16"/>
    <mergeCell ref="A17:A18"/>
    <mergeCell ref="C17:C18"/>
    <mergeCell ref="L17:L18"/>
    <mergeCell ref="M17:M18"/>
    <mergeCell ref="A19:A20"/>
    <mergeCell ref="C19:C20"/>
    <mergeCell ref="L19:L20"/>
    <mergeCell ref="M19:M20"/>
    <mergeCell ref="M21:M22"/>
    <mergeCell ref="A23:A24"/>
    <mergeCell ref="C23:C24"/>
    <mergeCell ref="L23:L24"/>
    <mergeCell ref="M23:M24"/>
    <mergeCell ref="A29:A30"/>
    <mergeCell ref="C29:C30"/>
    <mergeCell ref="L29:L30"/>
    <mergeCell ref="M29:M30"/>
    <mergeCell ref="K9:K12"/>
    <mergeCell ref="A27:A28"/>
    <mergeCell ref="C27:C28"/>
    <mergeCell ref="L27:L28"/>
    <mergeCell ref="A25:A26"/>
    <mergeCell ref="C25:C26"/>
    <mergeCell ref="L25:L26"/>
    <mergeCell ref="M25:M26"/>
    <mergeCell ref="M27:M28"/>
    <mergeCell ref="A21:A22"/>
    <mergeCell ref="C21:C22"/>
    <mergeCell ref="L21:L22"/>
    <mergeCell ref="A35:A36"/>
    <mergeCell ref="C35:C36"/>
    <mergeCell ref="L35:L36"/>
    <mergeCell ref="M35:M36"/>
    <mergeCell ref="A31:A32"/>
    <mergeCell ref="C31:C32"/>
    <mergeCell ref="L31:L32"/>
    <mergeCell ref="M31:M32"/>
    <mergeCell ref="A33:A34"/>
    <mergeCell ref="C33:C34"/>
    <mergeCell ref="L33:L34"/>
    <mergeCell ref="M33:M34"/>
  </mergeCells>
  <conditionalFormatting sqref="J10">
    <cfRule type="duplicateValues" dxfId="234" priority="59"/>
  </conditionalFormatting>
  <conditionalFormatting sqref="J11">
    <cfRule type="duplicateValues" dxfId="233" priority="58"/>
  </conditionalFormatting>
  <conditionalFormatting sqref="J12">
    <cfRule type="duplicateValues" dxfId="232" priority="57"/>
  </conditionalFormatting>
  <conditionalFormatting sqref="J13">
    <cfRule type="duplicateValues" dxfId="231" priority="56"/>
  </conditionalFormatting>
  <conditionalFormatting sqref="J14">
    <cfRule type="duplicateValues" dxfId="230" priority="55"/>
  </conditionalFormatting>
  <conditionalFormatting sqref="J15">
    <cfRule type="duplicateValues" dxfId="229" priority="54"/>
  </conditionalFormatting>
  <conditionalFormatting sqref="J16">
    <cfRule type="duplicateValues" dxfId="228" priority="53"/>
  </conditionalFormatting>
  <conditionalFormatting sqref="J17">
    <cfRule type="duplicateValues" dxfId="227" priority="52"/>
  </conditionalFormatting>
  <conditionalFormatting sqref="J18">
    <cfRule type="duplicateValues" dxfId="226" priority="51"/>
  </conditionalFormatting>
  <conditionalFormatting sqref="J19">
    <cfRule type="duplicateValues" dxfId="225" priority="50"/>
  </conditionalFormatting>
  <conditionalFormatting sqref="J20">
    <cfRule type="duplicateValues" dxfId="224" priority="49"/>
  </conditionalFormatting>
  <conditionalFormatting sqref="J21">
    <cfRule type="duplicateValues" dxfId="223" priority="48"/>
  </conditionalFormatting>
  <conditionalFormatting sqref="J22">
    <cfRule type="duplicateValues" dxfId="222" priority="47"/>
  </conditionalFormatting>
  <conditionalFormatting sqref="J23">
    <cfRule type="duplicateValues" dxfId="221" priority="46"/>
  </conditionalFormatting>
  <conditionalFormatting sqref="J24">
    <cfRule type="duplicateValues" dxfId="220" priority="45"/>
  </conditionalFormatting>
  <conditionalFormatting sqref="J25">
    <cfRule type="duplicateValues" dxfId="219" priority="44"/>
  </conditionalFormatting>
  <conditionalFormatting sqref="J26">
    <cfRule type="duplicateValues" dxfId="218" priority="43"/>
  </conditionalFormatting>
  <conditionalFormatting sqref="J27">
    <cfRule type="duplicateValues" dxfId="217" priority="42"/>
  </conditionalFormatting>
  <conditionalFormatting sqref="J28">
    <cfRule type="duplicateValues" dxfId="216" priority="41"/>
  </conditionalFormatting>
  <conditionalFormatting sqref="J29">
    <cfRule type="duplicateValues" dxfId="215" priority="40"/>
  </conditionalFormatting>
  <conditionalFormatting sqref="J30">
    <cfRule type="duplicateValues" dxfId="214" priority="39"/>
  </conditionalFormatting>
  <conditionalFormatting sqref="J31">
    <cfRule type="duplicateValues" dxfId="213" priority="38"/>
  </conditionalFormatting>
  <conditionalFormatting sqref="J32">
    <cfRule type="duplicateValues" dxfId="212" priority="37"/>
  </conditionalFormatting>
  <conditionalFormatting sqref="J33">
    <cfRule type="duplicateValues" dxfId="211" priority="36"/>
  </conditionalFormatting>
  <conditionalFormatting sqref="J34">
    <cfRule type="duplicateValues" dxfId="210" priority="35"/>
  </conditionalFormatting>
  <conditionalFormatting sqref="J35">
    <cfRule type="duplicateValues" dxfId="209" priority="34"/>
  </conditionalFormatting>
  <conditionalFormatting sqref="J36">
    <cfRule type="duplicateValues" dxfId="208" priority="33"/>
  </conditionalFormatting>
  <conditionalFormatting sqref="J9">
    <cfRule type="duplicateValues" dxfId="207" priority="32"/>
  </conditionalFormatting>
  <conditionalFormatting sqref="I10">
    <cfRule type="duplicateValues" dxfId="206" priority="31"/>
  </conditionalFormatting>
  <conditionalFormatting sqref="I11">
    <cfRule type="duplicateValues" dxfId="205" priority="30"/>
  </conditionalFormatting>
  <conditionalFormatting sqref="I12">
    <cfRule type="duplicateValues" dxfId="204" priority="29"/>
  </conditionalFormatting>
  <conditionalFormatting sqref="I13">
    <cfRule type="duplicateValues" dxfId="203" priority="28"/>
  </conditionalFormatting>
  <conditionalFormatting sqref="I14">
    <cfRule type="duplicateValues" dxfId="202" priority="27"/>
  </conditionalFormatting>
  <conditionalFormatting sqref="I15">
    <cfRule type="duplicateValues" dxfId="201" priority="26"/>
  </conditionalFormatting>
  <conditionalFormatting sqref="I16">
    <cfRule type="duplicateValues" dxfId="200" priority="25"/>
  </conditionalFormatting>
  <conditionalFormatting sqref="I17">
    <cfRule type="duplicateValues" dxfId="199" priority="24"/>
  </conditionalFormatting>
  <conditionalFormatting sqref="I18">
    <cfRule type="duplicateValues" dxfId="198" priority="23"/>
  </conditionalFormatting>
  <conditionalFormatting sqref="I19">
    <cfRule type="duplicateValues" dxfId="197" priority="22"/>
  </conditionalFormatting>
  <conditionalFormatting sqref="I20">
    <cfRule type="duplicateValues" dxfId="196" priority="21"/>
  </conditionalFormatting>
  <conditionalFormatting sqref="I21">
    <cfRule type="duplicateValues" dxfId="195" priority="20"/>
  </conditionalFormatting>
  <conditionalFormatting sqref="I22">
    <cfRule type="duplicateValues" dxfId="194" priority="19"/>
  </conditionalFormatting>
  <conditionalFormatting sqref="I23">
    <cfRule type="duplicateValues" dxfId="193" priority="18"/>
  </conditionalFormatting>
  <conditionalFormatting sqref="I24">
    <cfRule type="duplicateValues" dxfId="192" priority="17"/>
  </conditionalFormatting>
  <conditionalFormatting sqref="I25">
    <cfRule type="duplicateValues" dxfId="191" priority="16"/>
  </conditionalFormatting>
  <conditionalFormatting sqref="I26">
    <cfRule type="duplicateValues" dxfId="190" priority="15"/>
  </conditionalFormatting>
  <conditionalFormatting sqref="I27">
    <cfRule type="duplicateValues" dxfId="189" priority="14"/>
  </conditionalFormatting>
  <conditionalFormatting sqref="I28">
    <cfRule type="duplicateValues" dxfId="188" priority="13"/>
  </conditionalFormatting>
  <conditionalFormatting sqref="I29">
    <cfRule type="duplicateValues" dxfId="187" priority="12"/>
  </conditionalFormatting>
  <conditionalFormatting sqref="I30">
    <cfRule type="duplicateValues" dxfId="186" priority="11"/>
  </conditionalFormatting>
  <conditionalFormatting sqref="I31">
    <cfRule type="duplicateValues" dxfId="185" priority="10"/>
  </conditionalFormatting>
  <conditionalFormatting sqref="I32">
    <cfRule type="duplicateValues" dxfId="184" priority="9"/>
  </conditionalFormatting>
  <conditionalFormatting sqref="I33">
    <cfRule type="duplicateValues" dxfId="183" priority="8"/>
  </conditionalFormatting>
  <conditionalFormatting sqref="I34">
    <cfRule type="duplicateValues" dxfId="182" priority="7"/>
  </conditionalFormatting>
  <conditionalFormatting sqref="I35">
    <cfRule type="duplicateValues" dxfId="181" priority="6"/>
  </conditionalFormatting>
  <conditionalFormatting sqref="I36">
    <cfRule type="duplicateValues" dxfId="180" priority="5"/>
  </conditionalFormatting>
  <conditionalFormatting sqref="I9">
    <cfRule type="duplicateValues" dxfId="179" priority="4"/>
  </conditionalFormatting>
  <conditionalFormatting sqref="I23">
    <cfRule type="duplicateValues" dxfId="178" priority="2"/>
  </conditionalFormatting>
  <conditionalFormatting sqref="I24">
    <cfRule type="duplicateValues" dxfId="177" priority="1"/>
  </conditionalFormatting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Q54"/>
  <sheetViews>
    <sheetView topLeftCell="A13" workbookViewId="0">
      <selection activeCell="C41" sqref="C41:Q51"/>
    </sheetView>
  </sheetViews>
  <sheetFormatPr defaultRowHeight="15"/>
  <cols>
    <col min="8" max="8" width="13.42578125" customWidth="1"/>
    <col min="17" max="17" width="18" customWidth="1"/>
  </cols>
  <sheetData>
    <row r="2" spans="1:17">
      <c r="A2" s="1"/>
      <c r="D2" s="254" t="s">
        <v>0</v>
      </c>
      <c r="E2" s="254"/>
      <c r="F2" s="254"/>
      <c r="G2" s="254"/>
      <c r="H2" s="2"/>
      <c r="I2" s="1"/>
    </row>
    <row r="3" spans="1:17">
      <c r="A3" s="4"/>
      <c r="B3" s="3"/>
      <c r="C3" s="3"/>
      <c r="D3" s="254"/>
      <c r="E3" s="254"/>
      <c r="F3" s="254"/>
      <c r="G3" s="254"/>
      <c r="H3" s="5"/>
      <c r="I3" s="4"/>
      <c r="J3" s="3"/>
      <c r="K3" s="3"/>
      <c r="L3" s="3"/>
      <c r="M3" s="3"/>
    </row>
    <row r="4" spans="1:17">
      <c r="A4" s="218" t="s">
        <v>1</v>
      </c>
      <c r="B4" s="218"/>
      <c r="C4" s="218"/>
      <c r="D4" s="218"/>
      <c r="E4" s="3"/>
      <c r="F4" s="3"/>
      <c r="G4" s="5"/>
      <c r="H4" s="5"/>
      <c r="I4" s="4"/>
      <c r="J4" s="3"/>
      <c r="K4" s="3"/>
      <c r="L4" s="3"/>
      <c r="M4" s="3"/>
    </row>
    <row r="5" spans="1:17">
      <c r="A5" s="159" t="s">
        <v>2</v>
      </c>
      <c r="B5" s="3"/>
      <c r="C5" s="6" t="s">
        <v>3</v>
      </c>
      <c r="D5" s="3"/>
      <c r="E5" s="3"/>
      <c r="F5" s="3"/>
      <c r="G5" s="152" t="s">
        <v>4</v>
      </c>
      <c r="H5" s="152"/>
      <c r="I5" s="6" t="s">
        <v>5</v>
      </c>
      <c r="J5" s="6"/>
      <c r="K5" s="6"/>
      <c r="L5" s="3"/>
      <c r="M5" s="3"/>
    </row>
    <row r="6" spans="1:17" ht="15.75" thickBot="1">
      <c r="A6" s="159" t="s">
        <v>6</v>
      </c>
      <c r="B6" s="3"/>
      <c r="C6" s="74">
        <v>44805</v>
      </c>
      <c r="D6" s="3"/>
      <c r="E6" s="3"/>
      <c r="F6" s="3"/>
      <c r="G6" s="152" t="s">
        <v>7</v>
      </c>
      <c r="H6" s="152"/>
      <c r="I6" s="6" t="s">
        <v>8</v>
      </c>
      <c r="J6" s="6"/>
      <c r="K6" s="6"/>
      <c r="L6" s="3"/>
      <c r="M6" s="3"/>
    </row>
    <row r="7" spans="1:17" ht="33" customHeight="1">
      <c r="A7" s="77" t="s">
        <v>9</v>
      </c>
      <c r="B7" s="75" t="s">
        <v>10</v>
      </c>
      <c r="C7" s="76" t="s">
        <v>11</v>
      </c>
      <c r="D7" s="77" t="s">
        <v>12</v>
      </c>
      <c r="E7" s="77" t="s">
        <v>13</v>
      </c>
      <c r="F7" s="75" t="s">
        <v>14</v>
      </c>
      <c r="G7" s="75" t="s">
        <v>15</v>
      </c>
      <c r="H7" s="75" t="s">
        <v>16</v>
      </c>
      <c r="I7" s="79" t="s">
        <v>17</v>
      </c>
      <c r="J7" s="75" t="s">
        <v>18</v>
      </c>
      <c r="K7" s="80" t="s">
        <v>19</v>
      </c>
      <c r="L7" s="81" t="s">
        <v>20</v>
      </c>
      <c r="M7" s="75" t="s">
        <v>21</v>
      </c>
    </row>
    <row r="8" spans="1:17" ht="20.25" customHeight="1">
      <c r="A8" s="250">
        <v>1</v>
      </c>
      <c r="B8" s="99" t="s">
        <v>462</v>
      </c>
      <c r="C8" s="223">
        <v>44690</v>
      </c>
      <c r="D8" s="57" t="s">
        <v>953</v>
      </c>
      <c r="E8" s="16" t="s">
        <v>979</v>
      </c>
      <c r="F8" s="158" t="s">
        <v>61</v>
      </c>
      <c r="G8" s="57" t="s">
        <v>64</v>
      </c>
      <c r="H8" s="108" t="s">
        <v>1014</v>
      </c>
      <c r="I8" s="153">
        <v>180094</v>
      </c>
      <c r="J8" s="100" t="s">
        <v>77</v>
      </c>
      <c r="K8" s="155" t="s">
        <v>83</v>
      </c>
      <c r="L8" s="266">
        <v>44600</v>
      </c>
      <c r="M8" s="246" t="s">
        <v>86</v>
      </c>
    </row>
    <row r="9" spans="1:17" ht="20.25" customHeight="1">
      <c r="A9" s="250"/>
      <c r="B9" s="99" t="s">
        <v>78</v>
      </c>
      <c r="C9" s="223"/>
      <c r="D9" s="57" t="s">
        <v>954</v>
      </c>
      <c r="E9" s="16" t="s">
        <v>980</v>
      </c>
      <c r="F9" s="158" t="s">
        <v>61</v>
      </c>
      <c r="G9" s="57" t="s">
        <v>182</v>
      </c>
      <c r="H9" s="162" t="s">
        <v>1029</v>
      </c>
      <c r="I9" s="153">
        <v>180095</v>
      </c>
      <c r="J9" s="100" t="s">
        <v>78</v>
      </c>
      <c r="K9" s="155" t="s">
        <v>82</v>
      </c>
      <c r="L9" s="266"/>
      <c r="M9" s="247"/>
    </row>
    <row r="10" spans="1:17" ht="20.25" customHeight="1">
      <c r="A10" s="250">
        <v>2</v>
      </c>
      <c r="B10" s="99" t="s">
        <v>462</v>
      </c>
      <c r="C10" s="223">
        <v>44721</v>
      </c>
      <c r="D10" s="57" t="s">
        <v>955</v>
      </c>
      <c r="E10" s="174" t="s">
        <v>981</v>
      </c>
      <c r="F10" s="158" t="s">
        <v>61</v>
      </c>
      <c r="G10" s="57" t="s">
        <v>801</v>
      </c>
      <c r="H10" s="108" t="s">
        <v>1015</v>
      </c>
      <c r="I10" s="175">
        <v>180170</v>
      </c>
      <c r="J10" s="100" t="s">
        <v>77</v>
      </c>
      <c r="K10" s="155" t="s">
        <v>1010</v>
      </c>
      <c r="L10" s="223" t="s">
        <v>1012</v>
      </c>
      <c r="M10" s="246" t="s">
        <v>86</v>
      </c>
      <c r="Q10" s="96"/>
    </row>
    <row r="11" spans="1:17" ht="20.25" customHeight="1">
      <c r="A11" s="250"/>
      <c r="B11" s="99" t="s">
        <v>78</v>
      </c>
      <c r="C11" s="223"/>
      <c r="D11" s="38" t="s">
        <v>956</v>
      </c>
      <c r="E11" s="16" t="s">
        <v>982</v>
      </c>
      <c r="F11" s="158" t="s">
        <v>61</v>
      </c>
      <c r="G11" s="38" t="s">
        <v>73</v>
      </c>
      <c r="H11" s="163" t="s">
        <v>1030</v>
      </c>
      <c r="I11" s="175">
        <v>180171</v>
      </c>
      <c r="J11" s="100" t="s">
        <v>78</v>
      </c>
      <c r="K11" s="155" t="s">
        <v>1011</v>
      </c>
      <c r="L11" s="223"/>
      <c r="M11" s="247"/>
      <c r="Q11" s="179"/>
    </row>
    <row r="12" spans="1:17" ht="20.25" customHeight="1">
      <c r="A12" s="248">
        <v>3</v>
      </c>
      <c r="B12" s="99" t="s">
        <v>462</v>
      </c>
      <c r="C12" s="223">
        <v>44751</v>
      </c>
      <c r="D12" s="24" t="s">
        <v>605</v>
      </c>
      <c r="E12" s="143" t="s">
        <v>983</v>
      </c>
      <c r="F12" s="158" t="s">
        <v>61</v>
      </c>
      <c r="G12" s="24" t="s">
        <v>66</v>
      </c>
      <c r="H12" s="112" t="s">
        <v>1016</v>
      </c>
      <c r="I12" s="175">
        <v>180228</v>
      </c>
      <c r="J12" s="100" t="s">
        <v>77</v>
      </c>
      <c r="K12" s="230" t="s">
        <v>340</v>
      </c>
      <c r="L12" s="227" t="s">
        <v>1012</v>
      </c>
      <c r="M12" s="246" t="s">
        <v>86</v>
      </c>
      <c r="Q12" s="44"/>
    </row>
    <row r="13" spans="1:17" ht="20.25" customHeight="1">
      <c r="A13" s="249"/>
      <c r="B13" s="99" t="s">
        <v>78</v>
      </c>
      <c r="C13" s="223"/>
      <c r="D13" s="24" t="s">
        <v>484</v>
      </c>
      <c r="E13" s="143" t="s">
        <v>984</v>
      </c>
      <c r="F13" s="158" t="s">
        <v>61</v>
      </c>
      <c r="G13" s="24" t="s">
        <v>73</v>
      </c>
      <c r="H13" s="105" t="s">
        <v>1031</v>
      </c>
      <c r="I13" s="175">
        <v>180241</v>
      </c>
      <c r="J13" s="100" t="s">
        <v>78</v>
      </c>
      <c r="K13" s="265"/>
      <c r="L13" s="273"/>
      <c r="M13" s="247"/>
      <c r="Q13" s="44"/>
    </row>
    <row r="14" spans="1:17" ht="20.25" customHeight="1">
      <c r="A14" s="248">
        <v>4</v>
      </c>
      <c r="B14" s="99" t="s">
        <v>462</v>
      </c>
      <c r="C14" s="223">
        <v>44751</v>
      </c>
      <c r="D14" s="24" t="s">
        <v>957</v>
      </c>
      <c r="E14" s="143" t="s">
        <v>985</v>
      </c>
      <c r="F14" s="158" t="s">
        <v>61</v>
      </c>
      <c r="G14" s="24" t="s">
        <v>417</v>
      </c>
      <c r="H14" s="112" t="s">
        <v>1017</v>
      </c>
      <c r="I14" s="137">
        <v>180230</v>
      </c>
      <c r="J14" s="100" t="s">
        <v>77</v>
      </c>
      <c r="K14" s="265"/>
      <c r="L14" s="273"/>
      <c r="M14" s="246" t="s">
        <v>86</v>
      </c>
      <c r="Q14" s="44"/>
    </row>
    <row r="15" spans="1:17" ht="20.25" customHeight="1">
      <c r="A15" s="249"/>
      <c r="B15" s="99" t="s">
        <v>78</v>
      </c>
      <c r="C15" s="223"/>
      <c r="D15" s="24" t="s">
        <v>958</v>
      </c>
      <c r="E15" s="143" t="s">
        <v>986</v>
      </c>
      <c r="F15" s="158" t="s">
        <v>61</v>
      </c>
      <c r="G15" s="24" t="s">
        <v>70</v>
      </c>
      <c r="H15" s="105" t="s">
        <v>1032</v>
      </c>
      <c r="I15" s="175">
        <v>180243</v>
      </c>
      <c r="J15" s="100" t="s">
        <v>78</v>
      </c>
      <c r="K15" s="231"/>
      <c r="L15" s="274"/>
      <c r="M15" s="247"/>
      <c r="Q15" s="44"/>
    </row>
    <row r="16" spans="1:17" ht="20.25" customHeight="1">
      <c r="A16" s="248">
        <v>5</v>
      </c>
      <c r="B16" s="99" t="s">
        <v>462</v>
      </c>
      <c r="C16" s="223">
        <v>44782</v>
      </c>
      <c r="D16" s="24" t="s">
        <v>959</v>
      </c>
      <c r="E16" s="16" t="s">
        <v>987</v>
      </c>
      <c r="F16" s="158" t="s">
        <v>61</v>
      </c>
      <c r="G16" s="24" t="s">
        <v>417</v>
      </c>
      <c r="H16" s="112" t="s">
        <v>1018</v>
      </c>
      <c r="I16" s="175">
        <v>180315</v>
      </c>
      <c r="J16" s="100" t="s">
        <v>77</v>
      </c>
      <c r="K16" s="59" t="s">
        <v>424</v>
      </c>
      <c r="L16" s="223">
        <v>44570</v>
      </c>
      <c r="M16" s="246" t="s">
        <v>86</v>
      </c>
      <c r="Q16" s="44"/>
    </row>
    <row r="17" spans="1:17" ht="20.25" customHeight="1">
      <c r="A17" s="249"/>
      <c r="B17" s="99" t="s">
        <v>78</v>
      </c>
      <c r="C17" s="223"/>
      <c r="D17" s="24" t="s">
        <v>960</v>
      </c>
      <c r="E17" s="16" t="s">
        <v>988</v>
      </c>
      <c r="F17" s="158" t="s">
        <v>61</v>
      </c>
      <c r="G17" s="24" t="s">
        <v>419</v>
      </c>
      <c r="H17" s="105" t="s">
        <v>1033</v>
      </c>
      <c r="I17" s="175">
        <v>180314</v>
      </c>
      <c r="J17" s="100" t="s">
        <v>78</v>
      </c>
      <c r="K17" s="59" t="s">
        <v>308</v>
      </c>
      <c r="L17" s="223"/>
      <c r="M17" s="247"/>
      <c r="Q17" s="44"/>
    </row>
    <row r="18" spans="1:17" ht="20.25" customHeight="1">
      <c r="A18" s="248">
        <v>6</v>
      </c>
      <c r="B18" s="99" t="s">
        <v>462</v>
      </c>
      <c r="C18" s="223">
        <v>44813</v>
      </c>
      <c r="D18" s="24" t="s">
        <v>961</v>
      </c>
      <c r="E18" s="16" t="s">
        <v>989</v>
      </c>
      <c r="F18" s="158" t="s">
        <v>61</v>
      </c>
      <c r="G18" s="24" t="s">
        <v>175</v>
      </c>
      <c r="H18" s="112" t="s">
        <v>1019</v>
      </c>
      <c r="I18" s="175">
        <v>180223</v>
      </c>
      <c r="J18" s="100" t="s">
        <v>77</v>
      </c>
      <c r="K18" s="59" t="s">
        <v>79</v>
      </c>
      <c r="L18" s="223" t="s">
        <v>945</v>
      </c>
      <c r="M18" s="246" t="s">
        <v>86</v>
      </c>
      <c r="Q18" s="44"/>
    </row>
    <row r="19" spans="1:17" ht="20.25" customHeight="1">
      <c r="A19" s="249"/>
      <c r="B19" s="99" t="s">
        <v>78</v>
      </c>
      <c r="C19" s="223"/>
      <c r="D19" s="24" t="s">
        <v>962</v>
      </c>
      <c r="E19" s="16" t="s">
        <v>990</v>
      </c>
      <c r="F19" s="158" t="s">
        <v>61</v>
      </c>
      <c r="G19" s="24" t="s">
        <v>295</v>
      </c>
      <c r="H19" s="105" t="s">
        <v>1034</v>
      </c>
      <c r="I19" s="175">
        <v>180387</v>
      </c>
      <c r="J19" s="100" t="s">
        <v>78</v>
      </c>
      <c r="K19" s="59" t="s">
        <v>80</v>
      </c>
      <c r="L19" s="223"/>
      <c r="M19" s="247"/>
      <c r="Q19" s="44"/>
    </row>
    <row r="20" spans="1:17" ht="20.25" customHeight="1">
      <c r="A20" s="250">
        <v>7</v>
      </c>
      <c r="B20" s="99" t="s">
        <v>462</v>
      </c>
      <c r="C20" s="223">
        <v>44843</v>
      </c>
      <c r="D20" s="24" t="s">
        <v>963</v>
      </c>
      <c r="E20" s="17" t="s">
        <v>991</v>
      </c>
      <c r="F20" s="158" t="s">
        <v>61</v>
      </c>
      <c r="G20" s="24" t="s">
        <v>71</v>
      </c>
      <c r="H20" s="112" t="s">
        <v>1020</v>
      </c>
      <c r="I20" s="137">
        <v>180463</v>
      </c>
      <c r="J20" s="100" t="s">
        <v>77</v>
      </c>
      <c r="K20" s="59" t="s">
        <v>81</v>
      </c>
      <c r="L20" s="223">
        <v>44782</v>
      </c>
      <c r="M20" s="246" t="s">
        <v>86</v>
      </c>
      <c r="Q20" s="44"/>
    </row>
    <row r="21" spans="1:17" ht="20.25" customHeight="1">
      <c r="A21" s="250"/>
      <c r="B21" s="99" t="s">
        <v>78</v>
      </c>
      <c r="C21" s="223"/>
      <c r="D21" s="24" t="s">
        <v>964</v>
      </c>
      <c r="E21" s="17" t="s">
        <v>992</v>
      </c>
      <c r="F21" s="158" t="s">
        <v>61</v>
      </c>
      <c r="G21" s="24" t="s">
        <v>296</v>
      </c>
      <c r="H21" s="105" t="s">
        <v>1035</v>
      </c>
      <c r="I21" s="175">
        <v>180464</v>
      </c>
      <c r="J21" s="100" t="s">
        <v>78</v>
      </c>
      <c r="K21" s="59" t="s">
        <v>84</v>
      </c>
      <c r="L21" s="223"/>
      <c r="M21" s="247"/>
      <c r="Q21" s="44"/>
    </row>
    <row r="22" spans="1:17" ht="20.25" customHeight="1">
      <c r="A22" s="248">
        <v>8</v>
      </c>
      <c r="B22" s="99" t="s">
        <v>462</v>
      </c>
      <c r="C22" s="223">
        <v>44904</v>
      </c>
      <c r="D22" s="24" t="s">
        <v>965</v>
      </c>
      <c r="E22" s="16" t="s">
        <v>993</v>
      </c>
      <c r="F22" s="158" t="s">
        <v>61</v>
      </c>
      <c r="G22" s="24" t="s">
        <v>176</v>
      </c>
      <c r="H22" s="112" t="s">
        <v>1021</v>
      </c>
      <c r="I22" s="176">
        <v>180557</v>
      </c>
      <c r="J22" s="100" t="s">
        <v>77</v>
      </c>
      <c r="K22" s="154" t="s">
        <v>79</v>
      </c>
      <c r="L22" s="223">
        <v>44570</v>
      </c>
      <c r="M22" s="246" t="s">
        <v>86</v>
      </c>
      <c r="Q22" s="44"/>
    </row>
    <row r="23" spans="1:17" ht="20.25" customHeight="1">
      <c r="A23" s="249"/>
      <c r="B23" s="99" t="s">
        <v>78</v>
      </c>
      <c r="C23" s="223"/>
      <c r="D23" s="24" t="s">
        <v>966</v>
      </c>
      <c r="E23" s="16" t="s">
        <v>994</v>
      </c>
      <c r="F23" s="158" t="s">
        <v>61</v>
      </c>
      <c r="G23" s="24" t="s">
        <v>182</v>
      </c>
      <c r="H23" s="105" t="s">
        <v>1036</v>
      </c>
      <c r="I23" s="176">
        <v>180558</v>
      </c>
      <c r="J23" s="100" t="s">
        <v>78</v>
      </c>
      <c r="K23" s="154" t="s">
        <v>80</v>
      </c>
      <c r="L23" s="223"/>
      <c r="M23" s="247"/>
      <c r="Q23" s="44"/>
    </row>
    <row r="24" spans="1:17" ht="20.25" customHeight="1">
      <c r="A24" s="248">
        <v>9</v>
      </c>
      <c r="B24" s="99" t="s">
        <v>462</v>
      </c>
      <c r="C24" s="223" t="s">
        <v>947</v>
      </c>
      <c r="D24" s="24" t="s">
        <v>967</v>
      </c>
      <c r="E24" s="17" t="s">
        <v>995</v>
      </c>
      <c r="F24" s="158" t="s">
        <v>61</v>
      </c>
      <c r="G24" s="24" t="s">
        <v>180</v>
      </c>
      <c r="H24" s="112" t="s">
        <v>1022</v>
      </c>
      <c r="I24" s="177">
        <v>180824</v>
      </c>
      <c r="J24" s="100" t="s">
        <v>77</v>
      </c>
      <c r="K24" s="154" t="s">
        <v>79</v>
      </c>
      <c r="L24" s="223">
        <v>44570</v>
      </c>
      <c r="M24" s="246" t="s">
        <v>86</v>
      </c>
      <c r="Q24" s="44"/>
    </row>
    <row r="25" spans="1:17" ht="20.25" customHeight="1">
      <c r="A25" s="249"/>
      <c r="B25" s="99" t="s">
        <v>78</v>
      </c>
      <c r="C25" s="223"/>
      <c r="D25" s="24" t="s">
        <v>968</v>
      </c>
      <c r="E25" s="17" t="s">
        <v>996</v>
      </c>
      <c r="F25" s="158" t="s">
        <v>61</v>
      </c>
      <c r="G25" s="24" t="s">
        <v>172</v>
      </c>
      <c r="H25" s="112" t="s">
        <v>1037</v>
      </c>
      <c r="I25" s="177">
        <v>180825</v>
      </c>
      <c r="J25" s="100" t="s">
        <v>78</v>
      </c>
      <c r="K25" s="154" t="s">
        <v>80</v>
      </c>
      <c r="L25" s="223"/>
      <c r="M25" s="247"/>
    </row>
    <row r="26" spans="1:17" ht="20.25" customHeight="1">
      <c r="A26" s="248">
        <v>10</v>
      </c>
      <c r="B26" s="99" t="s">
        <v>462</v>
      </c>
      <c r="C26" s="223" t="s">
        <v>948</v>
      </c>
      <c r="D26" s="24" t="s">
        <v>263</v>
      </c>
      <c r="E26" s="16" t="s">
        <v>997</v>
      </c>
      <c r="F26" s="158" t="s">
        <v>61</v>
      </c>
      <c r="G26" s="24" t="s">
        <v>297</v>
      </c>
      <c r="H26" s="165" t="s">
        <v>1023</v>
      </c>
      <c r="I26" s="178">
        <v>181012</v>
      </c>
      <c r="J26" s="100" t="s">
        <v>77</v>
      </c>
      <c r="K26" s="154" t="s">
        <v>81</v>
      </c>
      <c r="L26" s="223">
        <v>44782</v>
      </c>
      <c r="M26" s="246" t="s">
        <v>86</v>
      </c>
    </row>
    <row r="27" spans="1:17" ht="20.25" customHeight="1">
      <c r="A27" s="249"/>
      <c r="B27" s="99" t="s">
        <v>78</v>
      </c>
      <c r="C27" s="223"/>
      <c r="D27" s="24" t="s">
        <v>969</v>
      </c>
      <c r="E27" s="16" t="s">
        <v>998</v>
      </c>
      <c r="F27" s="158" t="s">
        <v>61</v>
      </c>
      <c r="G27" s="24" t="s">
        <v>175</v>
      </c>
      <c r="H27" s="165" t="s">
        <v>1038</v>
      </c>
      <c r="I27" s="178">
        <v>180013</v>
      </c>
      <c r="J27" s="100" t="s">
        <v>78</v>
      </c>
      <c r="K27" s="154" t="s">
        <v>82</v>
      </c>
      <c r="L27" s="223"/>
      <c r="M27" s="247"/>
    </row>
    <row r="28" spans="1:17" ht="20.25" customHeight="1">
      <c r="A28" s="250">
        <v>11</v>
      </c>
      <c r="B28" s="99" t="s">
        <v>462</v>
      </c>
      <c r="C28" s="223" t="s">
        <v>949</v>
      </c>
      <c r="D28" s="24" t="s">
        <v>970</v>
      </c>
      <c r="E28" s="17" t="s">
        <v>999</v>
      </c>
      <c r="F28" s="158" t="s">
        <v>61</v>
      </c>
      <c r="G28" s="24" t="s">
        <v>301</v>
      </c>
      <c r="H28" s="165" t="s">
        <v>1024</v>
      </c>
      <c r="I28" s="178">
        <v>181078</v>
      </c>
      <c r="J28" s="100" t="s">
        <v>77</v>
      </c>
      <c r="K28" s="155" t="s">
        <v>81</v>
      </c>
      <c r="L28" s="223">
        <v>44749</v>
      </c>
      <c r="M28" s="246" t="s">
        <v>86</v>
      </c>
    </row>
    <row r="29" spans="1:17" ht="20.25" customHeight="1">
      <c r="A29" s="250"/>
      <c r="B29" s="99" t="s">
        <v>78</v>
      </c>
      <c r="C29" s="223"/>
      <c r="D29" s="24" t="s">
        <v>971</v>
      </c>
      <c r="E29" s="17" t="s">
        <v>1000</v>
      </c>
      <c r="F29" s="158" t="s">
        <v>61</v>
      </c>
      <c r="G29" s="24" t="s">
        <v>801</v>
      </c>
      <c r="H29" s="165" t="s">
        <v>1039</v>
      </c>
      <c r="I29" s="178">
        <v>181079</v>
      </c>
      <c r="J29" s="100" t="s">
        <v>78</v>
      </c>
      <c r="K29" s="155" t="s">
        <v>84</v>
      </c>
      <c r="L29" s="223"/>
      <c r="M29" s="247"/>
    </row>
    <row r="30" spans="1:17" ht="20.25" customHeight="1">
      <c r="A30" s="267">
        <v>12</v>
      </c>
      <c r="B30" s="99" t="s">
        <v>462</v>
      </c>
      <c r="C30" s="223" t="s">
        <v>950</v>
      </c>
      <c r="D30" s="24" t="s">
        <v>972</v>
      </c>
      <c r="E30" s="16" t="s">
        <v>1001</v>
      </c>
      <c r="F30" s="158" t="s">
        <v>61</v>
      </c>
      <c r="G30" s="24" t="s">
        <v>62</v>
      </c>
      <c r="H30" s="165" t="s">
        <v>1025</v>
      </c>
      <c r="I30" s="137">
        <v>180697</v>
      </c>
      <c r="J30" s="100" t="s">
        <v>77</v>
      </c>
      <c r="K30" s="155" t="s">
        <v>79</v>
      </c>
      <c r="L30" s="223" t="s">
        <v>1013</v>
      </c>
      <c r="M30" s="241" t="s">
        <v>86</v>
      </c>
    </row>
    <row r="31" spans="1:17" ht="20.25" customHeight="1">
      <c r="A31" s="267"/>
      <c r="B31" s="99" t="s">
        <v>78</v>
      </c>
      <c r="C31" s="223"/>
      <c r="D31" s="24" t="s">
        <v>973</v>
      </c>
      <c r="E31" s="16" t="s">
        <v>1002</v>
      </c>
      <c r="F31" s="158" t="s">
        <v>61</v>
      </c>
      <c r="G31" s="24" t="s">
        <v>303</v>
      </c>
      <c r="H31" s="166" t="s">
        <v>1040</v>
      </c>
      <c r="I31" s="178">
        <v>181154</v>
      </c>
      <c r="J31" s="100" t="s">
        <v>78</v>
      </c>
      <c r="K31" s="155" t="s">
        <v>80</v>
      </c>
      <c r="L31" s="223"/>
      <c r="M31" s="242"/>
    </row>
    <row r="32" spans="1:17" ht="20.25" customHeight="1">
      <c r="A32" s="267">
        <v>13</v>
      </c>
      <c r="B32" s="99" t="s">
        <v>462</v>
      </c>
      <c r="C32" s="223" t="s">
        <v>950</v>
      </c>
      <c r="D32" s="24" t="s">
        <v>974</v>
      </c>
      <c r="E32" s="17" t="s">
        <v>1003</v>
      </c>
      <c r="F32" s="158" t="s">
        <v>61</v>
      </c>
      <c r="G32" s="24" t="s">
        <v>64</v>
      </c>
      <c r="H32" s="112" t="s">
        <v>1026</v>
      </c>
      <c r="I32" s="137">
        <v>181152</v>
      </c>
      <c r="J32" s="100" t="s">
        <v>77</v>
      </c>
      <c r="K32" s="154" t="s">
        <v>81</v>
      </c>
      <c r="L32" s="223" t="s">
        <v>1013</v>
      </c>
      <c r="M32" s="246" t="s">
        <v>86</v>
      </c>
    </row>
    <row r="33" spans="1:13" ht="20.25" customHeight="1">
      <c r="A33" s="267"/>
      <c r="B33" s="99" t="s">
        <v>78</v>
      </c>
      <c r="C33" s="223"/>
      <c r="D33" s="24" t="s">
        <v>975</v>
      </c>
      <c r="E33" s="17" t="s">
        <v>1004</v>
      </c>
      <c r="F33" s="158" t="s">
        <v>61</v>
      </c>
      <c r="G33" s="24" t="s">
        <v>73</v>
      </c>
      <c r="H33" s="105" t="s">
        <v>1041</v>
      </c>
      <c r="I33" s="178">
        <v>181155</v>
      </c>
      <c r="J33" s="100" t="s">
        <v>78</v>
      </c>
      <c r="K33" s="59" t="s">
        <v>82</v>
      </c>
      <c r="L33" s="223"/>
      <c r="M33" s="247"/>
    </row>
    <row r="34" spans="1:13" ht="20.25" customHeight="1">
      <c r="A34" s="267">
        <v>14</v>
      </c>
      <c r="B34" s="99" t="s">
        <v>462</v>
      </c>
      <c r="C34" s="223" t="s">
        <v>951</v>
      </c>
      <c r="D34" s="173" t="s">
        <v>872</v>
      </c>
      <c r="E34" s="16" t="s">
        <v>1005</v>
      </c>
      <c r="F34" s="158" t="s">
        <v>61</v>
      </c>
      <c r="G34" s="173" t="s">
        <v>184</v>
      </c>
      <c r="H34" s="112" t="s">
        <v>1027</v>
      </c>
      <c r="I34" s="153">
        <v>181297</v>
      </c>
      <c r="J34" s="100" t="s">
        <v>77</v>
      </c>
      <c r="K34" s="154" t="s">
        <v>81</v>
      </c>
      <c r="L34" s="223" t="s">
        <v>945</v>
      </c>
      <c r="M34" s="246" t="s">
        <v>86</v>
      </c>
    </row>
    <row r="35" spans="1:13" ht="20.25" customHeight="1">
      <c r="A35" s="267"/>
      <c r="B35" s="99" t="s">
        <v>78</v>
      </c>
      <c r="C35" s="223"/>
      <c r="D35" s="24" t="s">
        <v>976</v>
      </c>
      <c r="E35" s="16" t="s">
        <v>1006</v>
      </c>
      <c r="F35" s="158" t="s">
        <v>61</v>
      </c>
      <c r="G35" s="24" t="s">
        <v>299</v>
      </c>
      <c r="H35" s="105" t="s">
        <v>1042</v>
      </c>
      <c r="I35" s="153">
        <v>181298</v>
      </c>
      <c r="J35" s="100" t="s">
        <v>78</v>
      </c>
      <c r="K35" s="154" t="s">
        <v>82</v>
      </c>
      <c r="L35" s="223"/>
      <c r="M35" s="247"/>
    </row>
    <row r="36" spans="1:13" ht="20.25" customHeight="1">
      <c r="A36" s="267">
        <v>15</v>
      </c>
      <c r="B36" s="99" t="s">
        <v>462</v>
      </c>
      <c r="C36" s="225" t="s">
        <v>952</v>
      </c>
      <c r="D36" s="173" t="s">
        <v>977</v>
      </c>
      <c r="E36" s="16" t="s">
        <v>1007</v>
      </c>
      <c r="F36" s="158" t="s">
        <v>61</v>
      </c>
      <c r="G36" s="173" t="s">
        <v>1009</v>
      </c>
      <c r="H36" s="112" t="s">
        <v>1028</v>
      </c>
      <c r="I36" s="153">
        <v>181374</v>
      </c>
      <c r="J36" s="100" t="s">
        <v>77</v>
      </c>
      <c r="K36" s="154" t="s">
        <v>81</v>
      </c>
      <c r="L36" s="255">
        <v>44782</v>
      </c>
      <c r="M36" s="246" t="s">
        <v>86</v>
      </c>
    </row>
    <row r="37" spans="1:13" ht="20.25" customHeight="1">
      <c r="A37" s="267"/>
      <c r="B37" s="99" t="s">
        <v>78</v>
      </c>
      <c r="C37" s="226"/>
      <c r="D37" s="173" t="s">
        <v>978</v>
      </c>
      <c r="E37" s="16" t="s">
        <v>1008</v>
      </c>
      <c r="F37" s="158" t="s">
        <v>61</v>
      </c>
      <c r="G37" s="24" t="s">
        <v>299</v>
      </c>
      <c r="H37" s="105" t="s">
        <v>1043</v>
      </c>
      <c r="I37" s="153">
        <v>181375</v>
      </c>
      <c r="J37" s="100" t="s">
        <v>78</v>
      </c>
      <c r="K37" s="154" t="s">
        <v>84</v>
      </c>
      <c r="L37" s="226"/>
      <c r="M37" s="247"/>
    </row>
    <row r="38" spans="1:13">
      <c r="A38" s="1"/>
    </row>
    <row r="39" spans="1:13">
      <c r="A39" s="1"/>
    </row>
    <row r="40" spans="1:13">
      <c r="A40" s="1"/>
    </row>
    <row r="41" spans="1:13">
      <c r="A41" s="1"/>
      <c r="D41" s="37" t="s">
        <v>463</v>
      </c>
      <c r="H41" s="68"/>
      <c r="I41" s="2"/>
      <c r="J41" s="2"/>
    </row>
    <row r="42" spans="1:13" ht="15.75">
      <c r="A42" s="1"/>
      <c r="D42" s="89" t="s">
        <v>464</v>
      </c>
      <c r="E42" s="90"/>
      <c r="F42" s="90"/>
      <c r="G42" s="90"/>
      <c r="H42" s="91" t="s">
        <v>465</v>
      </c>
      <c r="I42" s="2"/>
      <c r="J42" s="2"/>
    </row>
    <row r="43" spans="1:13" ht="15.75">
      <c r="A43" s="1"/>
      <c r="D43" s="89" t="s">
        <v>466</v>
      </c>
      <c r="E43" s="90"/>
      <c r="F43" s="90"/>
      <c r="G43" s="90"/>
      <c r="H43" s="91" t="s">
        <v>465</v>
      </c>
      <c r="I43" s="2"/>
      <c r="J43" s="2"/>
    </row>
    <row r="44" spans="1:13">
      <c r="A44" s="1"/>
      <c r="D44" s="92"/>
      <c r="I44" s="2"/>
      <c r="J44" s="2"/>
      <c r="K44" s="93"/>
    </row>
    <row r="45" spans="1:13">
      <c r="A45" s="1"/>
      <c r="D45" s="92"/>
      <c r="I45" s="2"/>
      <c r="J45" s="2"/>
      <c r="K45" s="93"/>
    </row>
    <row r="46" spans="1:13">
      <c r="A46" s="1"/>
      <c r="D46" s="92"/>
      <c r="I46" s="2"/>
      <c r="J46" s="2"/>
    </row>
    <row r="47" spans="1:13">
      <c r="A47" s="1"/>
      <c r="D47" t="s">
        <v>467</v>
      </c>
      <c r="I47" s="2"/>
      <c r="J47" s="2"/>
      <c r="M47" t="s">
        <v>468</v>
      </c>
    </row>
    <row r="48" spans="1:13">
      <c r="A48" s="1"/>
      <c r="I48" s="2"/>
      <c r="J48" s="2"/>
      <c r="M48" s="156" t="s">
        <v>469</v>
      </c>
    </row>
    <row r="49" spans="1:13">
      <c r="A49" s="1"/>
      <c r="I49" s="2"/>
      <c r="J49" s="2"/>
      <c r="M49" s="156" t="s">
        <v>470</v>
      </c>
    </row>
    <row r="50" spans="1:13">
      <c r="A50" s="1"/>
      <c r="D50" t="s">
        <v>471</v>
      </c>
      <c r="I50" s="2"/>
      <c r="J50" s="2"/>
      <c r="M50" s="156">
        <v>8284979379</v>
      </c>
    </row>
    <row r="51" spans="1:13">
      <c r="A51" s="1"/>
      <c r="I51" s="2"/>
      <c r="J51" s="2"/>
      <c r="M51" s="157" t="s">
        <v>472</v>
      </c>
    </row>
    <row r="52" spans="1:13">
      <c r="A52" s="1"/>
      <c r="I52" s="2"/>
      <c r="J52" s="2"/>
    </row>
    <row r="53" spans="1:13">
      <c r="A53" s="1"/>
      <c r="D53" s="92"/>
      <c r="I53" s="2"/>
      <c r="J53" s="2"/>
    </row>
    <row r="54" spans="1:13">
      <c r="A54" s="1"/>
      <c r="D54" t="s">
        <v>467</v>
      </c>
      <c r="I54" s="2"/>
      <c r="J54" s="2"/>
    </row>
  </sheetData>
  <mergeCells count="62">
    <mergeCell ref="D2:G3"/>
    <mergeCell ref="A4:D4"/>
    <mergeCell ref="A8:A9"/>
    <mergeCell ref="C8:C9"/>
    <mergeCell ref="L8:L9"/>
    <mergeCell ref="A12:A13"/>
    <mergeCell ref="C12:C13"/>
    <mergeCell ref="K12:K15"/>
    <mergeCell ref="L12:L15"/>
    <mergeCell ref="M12:M13"/>
    <mergeCell ref="A14:A15"/>
    <mergeCell ref="C14:C15"/>
    <mergeCell ref="M14:M15"/>
    <mergeCell ref="M8:M9"/>
    <mergeCell ref="A10:A11"/>
    <mergeCell ref="C10:C11"/>
    <mergeCell ref="L10:L11"/>
    <mergeCell ref="M10:M11"/>
    <mergeCell ref="A16:A17"/>
    <mergeCell ref="C16:C17"/>
    <mergeCell ref="L16:L17"/>
    <mergeCell ref="M16:M17"/>
    <mergeCell ref="A18:A19"/>
    <mergeCell ref="C18:C19"/>
    <mergeCell ref="L18:L19"/>
    <mergeCell ref="M18:M19"/>
    <mergeCell ref="A20:A21"/>
    <mergeCell ref="C20:C21"/>
    <mergeCell ref="L20:L21"/>
    <mergeCell ref="M20:M21"/>
    <mergeCell ref="A22:A23"/>
    <mergeCell ref="C22:C23"/>
    <mergeCell ref="L22:L23"/>
    <mergeCell ref="M22:M23"/>
    <mergeCell ref="A24:A25"/>
    <mergeCell ref="C24:C25"/>
    <mergeCell ref="L24:L25"/>
    <mergeCell ref="M24:M25"/>
    <mergeCell ref="A26:A27"/>
    <mergeCell ref="C26:C27"/>
    <mergeCell ref="L26:L27"/>
    <mergeCell ref="M26:M27"/>
    <mergeCell ref="A28:A29"/>
    <mergeCell ref="C28:C29"/>
    <mergeCell ref="L28:L29"/>
    <mergeCell ref="M28:M29"/>
    <mergeCell ref="A30:A31"/>
    <mergeCell ref="C30:C31"/>
    <mergeCell ref="L30:L31"/>
    <mergeCell ref="M30:M31"/>
    <mergeCell ref="A36:A37"/>
    <mergeCell ref="C36:C37"/>
    <mergeCell ref="L36:L37"/>
    <mergeCell ref="M36:M37"/>
    <mergeCell ref="A32:A33"/>
    <mergeCell ref="C32:C33"/>
    <mergeCell ref="L32:L33"/>
    <mergeCell ref="M32:M33"/>
    <mergeCell ref="A34:A35"/>
    <mergeCell ref="C34:C35"/>
    <mergeCell ref="L34:L35"/>
    <mergeCell ref="M34:M35"/>
  </mergeCells>
  <conditionalFormatting sqref="J9 J11 J13 J15 J17 J19 J21 J23 J25 J27">
    <cfRule type="duplicateValues" dxfId="176" priority="66"/>
  </conditionalFormatting>
  <conditionalFormatting sqref="J10">
    <cfRule type="duplicateValues" dxfId="175" priority="65"/>
  </conditionalFormatting>
  <conditionalFormatting sqref="J11">
    <cfRule type="duplicateValues" dxfId="174" priority="64"/>
  </conditionalFormatting>
  <conditionalFormatting sqref="J12">
    <cfRule type="duplicateValues" dxfId="173" priority="63"/>
  </conditionalFormatting>
  <conditionalFormatting sqref="J13">
    <cfRule type="duplicateValues" dxfId="172" priority="62"/>
  </conditionalFormatting>
  <conditionalFormatting sqref="J14">
    <cfRule type="duplicateValues" dxfId="171" priority="61"/>
  </conditionalFormatting>
  <conditionalFormatting sqref="J15">
    <cfRule type="duplicateValues" dxfId="170" priority="60"/>
  </conditionalFormatting>
  <conditionalFormatting sqref="J16">
    <cfRule type="duplicateValues" dxfId="169" priority="59"/>
  </conditionalFormatting>
  <conditionalFormatting sqref="J17">
    <cfRule type="duplicateValues" dxfId="168" priority="58"/>
  </conditionalFormatting>
  <conditionalFormatting sqref="J18">
    <cfRule type="duplicateValues" dxfId="167" priority="57"/>
  </conditionalFormatting>
  <conditionalFormatting sqref="J19">
    <cfRule type="duplicateValues" dxfId="166" priority="56"/>
  </conditionalFormatting>
  <conditionalFormatting sqref="J20">
    <cfRule type="duplicateValues" dxfId="165" priority="55"/>
  </conditionalFormatting>
  <conditionalFormatting sqref="J21">
    <cfRule type="duplicateValues" dxfId="164" priority="54"/>
  </conditionalFormatting>
  <conditionalFormatting sqref="J22">
    <cfRule type="duplicateValues" dxfId="163" priority="53"/>
  </conditionalFormatting>
  <conditionalFormatting sqref="J23">
    <cfRule type="duplicateValues" dxfId="162" priority="52"/>
  </conditionalFormatting>
  <conditionalFormatting sqref="J24 J30 J36">
    <cfRule type="duplicateValues" dxfId="161" priority="51"/>
  </conditionalFormatting>
  <conditionalFormatting sqref="J25 J31 J37">
    <cfRule type="duplicateValues" dxfId="160" priority="50"/>
  </conditionalFormatting>
  <conditionalFormatting sqref="J26 J32">
    <cfRule type="duplicateValues" dxfId="159" priority="49"/>
  </conditionalFormatting>
  <conditionalFormatting sqref="J27 J33">
    <cfRule type="duplicateValues" dxfId="158" priority="48"/>
  </conditionalFormatting>
  <conditionalFormatting sqref="J28 J34">
    <cfRule type="duplicateValues" dxfId="157" priority="47"/>
  </conditionalFormatting>
  <conditionalFormatting sqref="J29 J35">
    <cfRule type="duplicateValues" dxfId="156" priority="46"/>
  </conditionalFormatting>
  <conditionalFormatting sqref="J30 J34">
    <cfRule type="duplicateValues" dxfId="155" priority="45"/>
  </conditionalFormatting>
  <conditionalFormatting sqref="J31 J35">
    <cfRule type="duplicateValues" dxfId="154" priority="44"/>
  </conditionalFormatting>
  <conditionalFormatting sqref="J32 J36">
    <cfRule type="duplicateValues" dxfId="153" priority="43"/>
  </conditionalFormatting>
  <conditionalFormatting sqref="J33 J37">
    <cfRule type="duplicateValues" dxfId="152" priority="42"/>
  </conditionalFormatting>
  <conditionalFormatting sqref="J34 J36">
    <cfRule type="duplicateValues" dxfId="151" priority="41"/>
  </conditionalFormatting>
  <conditionalFormatting sqref="J35 J37">
    <cfRule type="duplicateValues" dxfId="150" priority="40"/>
  </conditionalFormatting>
  <conditionalFormatting sqref="J8 J10 J12 J14 J16 J18 J20 J22 J24 J26">
    <cfRule type="duplicateValues" dxfId="149" priority="39"/>
  </conditionalFormatting>
  <conditionalFormatting sqref="I9">
    <cfRule type="duplicateValues" dxfId="148" priority="38"/>
  </conditionalFormatting>
  <conditionalFormatting sqref="I10">
    <cfRule type="duplicateValues" dxfId="147" priority="37"/>
  </conditionalFormatting>
  <conditionalFormatting sqref="I11">
    <cfRule type="duplicateValues" dxfId="146" priority="36"/>
  </conditionalFormatting>
  <conditionalFormatting sqref="I12">
    <cfRule type="duplicateValues" dxfId="145" priority="35"/>
  </conditionalFormatting>
  <conditionalFormatting sqref="I13">
    <cfRule type="duplicateValues" dxfId="144" priority="34"/>
  </conditionalFormatting>
  <conditionalFormatting sqref="I14">
    <cfRule type="duplicateValues" dxfId="143" priority="33"/>
  </conditionalFormatting>
  <conditionalFormatting sqref="I15">
    <cfRule type="duplicateValues" dxfId="142" priority="32"/>
  </conditionalFormatting>
  <conditionalFormatting sqref="I16">
    <cfRule type="duplicateValues" dxfId="141" priority="31"/>
  </conditionalFormatting>
  <conditionalFormatting sqref="I17">
    <cfRule type="duplicateValues" dxfId="140" priority="30"/>
  </conditionalFormatting>
  <conditionalFormatting sqref="I18">
    <cfRule type="duplicateValues" dxfId="139" priority="29"/>
  </conditionalFormatting>
  <conditionalFormatting sqref="I19">
    <cfRule type="duplicateValues" dxfId="138" priority="28"/>
  </conditionalFormatting>
  <conditionalFormatting sqref="I20">
    <cfRule type="duplicateValues" dxfId="137" priority="27"/>
  </conditionalFormatting>
  <conditionalFormatting sqref="I21">
    <cfRule type="duplicateValues" dxfId="136" priority="26"/>
  </conditionalFormatting>
  <conditionalFormatting sqref="I22">
    <cfRule type="duplicateValues" dxfId="135" priority="25"/>
  </conditionalFormatting>
  <conditionalFormatting sqref="I23">
    <cfRule type="duplicateValues" dxfId="134" priority="24"/>
  </conditionalFormatting>
  <conditionalFormatting sqref="I24">
    <cfRule type="duplicateValues" dxfId="133" priority="23"/>
  </conditionalFormatting>
  <conditionalFormatting sqref="I25">
    <cfRule type="duplicateValues" dxfId="132" priority="22"/>
  </conditionalFormatting>
  <conditionalFormatting sqref="I26">
    <cfRule type="duplicateValues" dxfId="131" priority="21"/>
  </conditionalFormatting>
  <conditionalFormatting sqref="I27">
    <cfRule type="duplicateValues" dxfId="130" priority="20"/>
  </conditionalFormatting>
  <conditionalFormatting sqref="I28">
    <cfRule type="duplicateValues" dxfId="129" priority="19"/>
  </conditionalFormatting>
  <conditionalFormatting sqref="I29">
    <cfRule type="duplicateValues" dxfId="128" priority="18"/>
  </conditionalFormatting>
  <conditionalFormatting sqref="I30">
    <cfRule type="duplicateValues" dxfId="127" priority="17"/>
  </conditionalFormatting>
  <conditionalFormatting sqref="I31">
    <cfRule type="duplicateValues" dxfId="126" priority="16"/>
  </conditionalFormatting>
  <conditionalFormatting sqref="I32">
    <cfRule type="duplicateValues" dxfId="125" priority="15"/>
  </conditionalFormatting>
  <conditionalFormatting sqref="I33">
    <cfRule type="duplicateValues" dxfId="124" priority="14"/>
  </conditionalFormatting>
  <conditionalFormatting sqref="I34 I36">
    <cfRule type="duplicateValues" dxfId="123" priority="13"/>
  </conditionalFormatting>
  <conditionalFormatting sqref="I35 I37">
    <cfRule type="duplicateValues" dxfId="122" priority="12"/>
  </conditionalFormatting>
  <conditionalFormatting sqref="I8">
    <cfRule type="duplicateValues" dxfId="121" priority="11"/>
  </conditionalFormatting>
  <conditionalFormatting sqref="I22">
    <cfRule type="duplicateValues" dxfId="120" priority="10"/>
  </conditionalFormatting>
  <conditionalFormatting sqref="I23">
    <cfRule type="duplicateValues" dxfId="119" priority="9"/>
  </conditionalFormatting>
  <conditionalFormatting sqref="I34">
    <cfRule type="duplicateValues" dxfId="118" priority="8"/>
  </conditionalFormatting>
  <conditionalFormatting sqref="I34">
    <cfRule type="duplicateValues" dxfId="117" priority="7"/>
  </conditionalFormatting>
  <conditionalFormatting sqref="I35">
    <cfRule type="duplicateValues" dxfId="116" priority="6"/>
  </conditionalFormatting>
  <conditionalFormatting sqref="I35">
    <cfRule type="duplicateValues" dxfId="115" priority="5"/>
  </conditionalFormatting>
  <conditionalFormatting sqref="I36">
    <cfRule type="duplicateValues" dxfId="114" priority="4"/>
  </conditionalFormatting>
  <conditionalFormatting sqref="I36">
    <cfRule type="duplicateValues" dxfId="113" priority="3"/>
  </conditionalFormatting>
  <conditionalFormatting sqref="I37">
    <cfRule type="duplicateValues" dxfId="112" priority="2"/>
  </conditionalFormatting>
  <conditionalFormatting sqref="I37">
    <cfRule type="duplicateValues" dxfId="111" priority="1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42"/>
  <sheetViews>
    <sheetView workbookViewId="0">
      <selection activeCell="J7" sqref="J7:J26"/>
    </sheetView>
  </sheetViews>
  <sheetFormatPr defaultRowHeight="15"/>
  <cols>
    <col min="2" max="2" width="16" customWidth="1"/>
    <col min="3" max="3" width="11" customWidth="1"/>
    <col min="4" max="4" width="15.85546875" customWidth="1"/>
    <col min="5" max="5" width="19.85546875" customWidth="1"/>
    <col min="6" max="6" width="13" customWidth="1"/>
    <col min="8" max="8" width="17.42578125" customWidth="1"/>
    <col min="11" max="11" width="16.140625" customWidth="1"/>
    <col min="12" max="12" width="20.28515625" customWidth="1"/>
    <col min="13" max="13" width="14.42578125" customWidth="1"/>
    <col min="15" max="15" width="12.7109375" customWidth="1"/>
  </cols>
  <sheetData>
    <row r="1" spans="1:15">
      <c r="A1" s="25"/>
      <c r="C1" s="27"/>
      <c r="D1" s="217" t="s">
        <v>0</v>
      </c>
      <c r="E1" s="217"/>
      <c r="F1" s="217"/>
      <c r="G1" s="217"/>
      <c r="H1" s="2"/>
      <c r="I1" s="1"/>
    </row>
    <row r="2" spans="1:15">
      <c r="A2" s="32"/>
      <c r="B2" s="3"/>
      <c r="C2" s="28"/>
      <c r="D2" s="217"/>
      <c r="E2" s="217"/>
      <c r="F2" s="217"/>
      <c r="G2" s="217"/>
      <c r="H2" s="5"/>
      <c r="I2" s="4"/>
      <c r="J2" s="3"/>
      <c r="K2" s="3"/>
      <c r="L2" s="3"/>
      <c r="M2" s="3"/>
    </row>
    <row r="3" spans="1:15">
      <c r="A3" s="218" t="s">
        <v>1</v>
      </c>
      <c r="B3" s="218"/>
      <c r="C3" s="218"/>
      <c r="D3" s="218"/>
      <c r="E3" s="3"/>
      <c r="F3" s="3"/>
      <c r="G3" s="3"/>
      <c r="H3" s="5"/>
      <c r="I3" s="4"/>
      <c r="J3" s="3"/>
      <c r="K3" s="3"/>
      <c r="L3" s="3"/>
      <c r="M3" s="3"/>
    </row>
    <row r="4" spans="1:15">
      <c r="A4" s="33" t="s">
        <v>2</v>
      </c>
      <c r="B4" s="3"/>
      <c r="C4" s="29" t="s">
        <v>3</v>
      </c>
      <c r="D4" s="3"/>
      <c r="E4" s="3"/>
      <c r="F4" s="3"/>
      <c r="G4" s="279" t="s">
        <v>1095</v>
      </c>
      <c r="H4" s="279"/>
      <c r="I4" s="279"/>
      <c r="J4" s="279"/>
      <c r="K4" s="279"/>
      <c r="L4" s="3"/>
      <c r="M4" s="3"/>
    </row>
    <row r="5" spans="1:15">
      <c r="A5" s="33" t="s">
        <v>6</v>
      </c>
      <c r="B5" s="3"/>
      <c r="C5" s="30">
        <v>44835</v>
      </c>
      <c r="D5" s="3"/>
      <c r="E5" s="3"/>
      <c r="F5" s="3"/>
      <c r="G5" s="6" t="s">
        <v>7</v>
      </c>
      <c r="H5" s="168"/>
      <c r="I5" s="169" t="s">
        <v>8</v>
      </c>
      <c r="J5" s="6"/>
      <c r="K5" s="6"/>
      <c r="L5" s="3"/>
      <c r="M5" s="3"/>
    </row>
    <row r="6" spans="1:15" s="9" customFormat="1" ht="87" customHeight="1">
      <c r="A6" s="170" t="s">
        <v>9</v>
      </c>
      <c r="B6" s="10" t="s">
        <v>10</v>
      </c>
      <c r="C6" s="31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16</v>
      </c>
      <c r="I6" s="10" t="s">
        <v>17</v>
      </c>
      <c r="J6" s="10" t="s">
        <v>18</v>
      </c>
      <c r="K6" s="10" t="s">
        <v>19</v>
      </c>
      <c r="L6" s="10" t="s">
        <v>20</v>
      </c>
      <c r="M6" s="10" t="s">
        <v>21</v>
      </c>
    </row>
    <row r="7" spans="1:15">
      <c r="A7" s="219">
        <v>1</v>
      </c>
      <c r="B7" s="275" t="s">
        <v>37</v>
      </c>
      <c r="C7" s="276">
        <v>44571</v>
      </c>
      <c r="D7" s="60" t="s">
        <v>1044</v>
      </c>
      <c r="E7" s="62" t="s">
        <v>1071</v>
      </c>
      <c r="F7" s="26" t="s">
        <v>61</v>
      </c>
      <c r="G7" s="60" t="s">
        <v>64</v>
      </c>
      <c r="H7" s="26" t="s">
        <v>1096</v>
      </c>
      <c r="I7" s="188">
        <v>181841</v>
      </c>
      <c r="J7" s="22" t="s">
        <v>77</v>
      </c>
      <c r="K7" s="194" t="s">
        <v>79</v>
      </c>
      <c r="L7" s="280" t="s">
        <v>1013</v>
      </c>
      <c r="M7" s="224" t="s">
        <v>86</v>
      </c>
    </row>
    <row r="8" spans="1:15">
      <c r="A8" s="219"/>
      <c r="B8" s="275"/>
      <c r="C8" s="276"/>
      <c r="D8" s="60" t="s">
        <v>1045</v>
      </c>
      <c r="E8" s="62" t="s">
        <v>1072</v>
      </c>
      <c r="F8" s="26" t="s">
        <v>61</v>
      </c>
      <c r="G8" s="60" t="s">
        <v>1046</v>
      </c>
      <c r="H8" s="26" t="s">
        <v>1106</v>
      </c>
      <c r="I8" s="189">
        <v>181842</v>
      </c>
      <c r="J8" s="22" t="s">
        <v>78</v>
      </c>
      <c r="K8" s="194" t="s">
        <v>80</v>
      </c>
      <c r="L8" s="280"/>
      <c r="M8" s="224"/>
    </row>
    <row r="9" spans="1:15">
      <c r="A9" s="219">
        <v>2</v>
      </c>
      <c r="B9" s="275" t="s">
        <v>38</v>
      </c>
      <c r="C9" s="276">
        <v>44661</v>
      </c>
      <c r="D9" s="61" t="s">
        <v>1047</v>
      </c>
      <c r="E9" s="187" t="s">
        <v>1073</v>
      </c>
      <c r="F9" s="26" t="s">
        <v>61</v>
      </c>
      <c r="G9" s="61" t="s">
        <v>301</v>
      </c>
      <c r="H9" s="26" t="s">
        <v>1097</v>
      </c>
      <c r="I9" s="190">
        <v>182033</v>
      </c>
      <c r="J9" s="22" t="s">
        <v>77</v>
      </c>
      <c r="K9" s="194" t="s">
        <v>83</v>
      </c>
      <c r="L9" s="276" t="s">
        <v>1091</v>
      </c>
      <c r="M9" s="224" t="s">
        <v>86</v>
      </c>
      <c r="O9" s="69"/>
    </row>
    <row r="10" spans="1:15">
      <c r="A10" s="219"/>
      <c r="B10" s="275"/>
      <c r="C10" s="276"/>
      <c r="D10" s="61" t="s">
        <v>1048</v>
      </c>
      <c r="E10" s="187" t="s">
        <v>1074</v>
      </c>
      <c r="F10" s="26" t="s">
        <v>61</v>
      </c>
      <c r="G10" s="61" t="s">
        <v>1049</v>
      </c>
      <c r="H10" s="26" t="s">
        <v>1107</v>
      </c>
      <c r="I10" s="190">
        <v>182037</v>
      </c>
      <c r="J10" s="22" t="s">
        <v>78</v>
      </c>
      <c r="K10" s="194" t="s">
        <v>82</v>
      </c>
      <c r="L10" s="276"/>
      <c r="M10" s="224"/>
      <c r="O10" s="70"/>
    </row>
    <row r="11" spans="1:15">
      <c r="A11" s="219">
        <v>3</v>
      </c>
      <c r="B11" s="275" t="s">
        <v>105</v>
      </c>
      <c r="C11" s="276">
        <v>44722</v>
      </c>
      <c r="D11" s="61" t="s">
        <v>1050</v>
      </c>
      <c r="E11" s="187" t="s">
        <v>1075</v>
      </c>
      <c r="F11" s="26" t="s">
        <v>61</v>
      </c>
      <c r="G11" s="61" t="s">
        <v>501</v>
      </c>
      <c r="H11" s="26" t="s">
        <v>1098</v>
      </c>
      <c r="I11" s="190">
        <v>182182</v>
      </c>
      <c r="J11" s="22" t="s">
        <v>77</v>
      </c>
      <c r="K11" s="195" t="s">
        <v>187</v>
      </c>
      <c r="L11" s="277" t="s">
        <v>1092</v>
      </c>
      <c r="M11" s="224" t="s">
        <v>86</v>
      </c>
      <c r="O11" s="70"/>
    </row>
    <row r="12" spans="1:15">
      <c r="A12" s="219"/>
      <c r="B12" s="275"/>
      <c r="C12" s="276"/>
      <c r="D12" s="61" t="s">
        <v>1051</v>
      </c>
      <c r="E12" s="187" t="s">
        <v>1076</v>
      </c>
      <c r="F12" s="26" t="s">
        <v>61</v>
      </c>
      <c r="G12" s="61" t="s">
        <v>73</v>
      </c>
      <c r="H12" s="26" t="s">
        <v>1108</v>
      </c>
      <c r="I12" s="190">
        <v>182183</v>
      </c>
      <c r="J12" s="22" t="s">
        <v>78</v>
      </c>
      <c r="K12" s="195" t="s">
        <v>186</v>
      </c>
      <c r="L12" s="278"/>
      <c r="M12" s="224"/>
      <c r="O12" s="70"/>
    </row>
    <row r="13" spans="1:15">
      <c r="A13" s="219">
        <v>4</v>
      </c>
      <c r="B13" s="275" t="s">
        <v>38</v>
      </c>
      <c r="C13" s="276">
        <v>44752</v>
      </c>
      <c r="D13" s="61" t="s">
        <v>1052</v>
      </c>
      <c r="E13" s="15" t="s">
        <v>1077</v>
      </c>
      <c r="F13" s="26" t="s">
        <v>61</v>
      </c>
      <c r="G13" s="61" t="s">
        <v>505</v>
      </c>
      <c r="H13" s="26" t="s">
        <v>1099</v>
      </c>
      <c r="I13" s="190">
        <v>182266</v>
      </c>
      <c r="J13" s="22" t="s">
        <v>77</v>
      </c>
      <c r="K13" s="195" t="s">
        <v>81</v>
      </c>
      <c r="L13" s="277" t="s">
        <v>1013</v>
      </c>
      <c r="M13" s="224" t="s">
        <v>86</v>
      </c>
      <c r="O13" s="70"/>
    </row>
    <row r="14" spans="1:15">
      <c r="A14" s="219"/>
      <c r="B14" s="275"/>
      <c r="C14" s="276"/>
      <c r="D14" s="61" t="s">
        <v>1053</v>
      </c>
      <c r="E14" s="15" t="s">
        <v>1078</v>
      </c>
      <c r="F14" s="26" t="s">
        <v>61</v>
      </c>
      <c r="G14" s="61" t="s">
        <v>64</v>
      </c>
      <c r="H14" s="26" t="s">
        <v>1109</v>
      </c>
      <c r="I14" s="190">
        <v>182268</v>
      </c>
      <c r="J14" s="22" t="s">
        <v>78</v>
      </c>
      <c r="K14" s="195" t="s">
        <v>82</v>
      </c>
      <c r="L14" s="278"/>
      <c r="M14" s="224"/>
      <c r="O14" s="70"/>
    </row>
    <row r="15" spans="1:15">
      <c r="A15" s="219">
        <v>5</v>
      </c>
      <c r="B15" s="275" t="s">
        <v>37</v>
      </c>
      <c r="C15" s="276">
        <v>44783</v>
      </c>
      <c r="D15" s="61" t="s">
        <v>1054</v>
      </c>
      <c r="E15" s="62" t="s">
        <v>1079</v>
      </c>
      <c r="F15" s="26" t="s">
        <v>61</v>
      </c>
      <c r="G15" s="61" t="s">
        <v>295</v>
      </c>
      <c r="H15" s="26" t="s">
        <v>1100</v>
      </c>
      <c r="I15" s="191">
        <v>182338</v>
      </c>
      <c r="J15" s="22" t="s">
        <v>77</v>
      </c>
      <c r="K15" s="196" t="s">
        <v>80</v>
      </c>
      <c r="L15" s="276">
        <v>44722</v>
      </c>
      <c r="M15" s="224" t="s">
        <v>86</v>
      </c>
      <c r="O15" s="70"/>
    </row>
    <row r="16" spans="1:15">
      <c r="A16" s="219"/>
      <c r="B16" s="275"/>
      <c r="C16" s="276"/>
      <c r="D16" s="61" t="s">
        <v>1055</v>
      </c>
      <c r="E16" s="62" t="s">
        <v>1080</v>
      </c>
      <c r="F16" s="26" t="s">
        <v>61</v>
      </c>
      <c r="G16" s="61" t="s">
        <v>175</v>
      </c>
      <c r="H16" s="26" t="s">
        <v>1110</v>
      </c>
      <c r="I16" s="192">
        <v>182348</v>
      </c>
      <c r="J16" s="22" t="s">
        <v>78</v>
      </c>
      <c r="K16" s="196" t="s">
        <v>79</v>
      </c>
      <c r="L16" s="276"/>
      <c r="M16" s="224"/>
      <c r="O16" s="70"/>
    </row>
    <row r="17" spans="1:15">
      <c r="A17" s="219">
        <v>6</v>
      </c>
      <c r="B17" s="275" t="s">
        <v>37</v>
      </c>
      <c r="C17" s="276" t="s">
        <v>1066</v>
      </c>
      <c r="D17" s="61" t="s">
        <v>1056</v>
      </c>
      <c r="E17" s="62" t="s">
        <v>1081</v>
      </c>
      <c r="F17" s="26" t="s">
        <v>61</v>
      </c>
      <c r="G17" s="61" t="s">
        <v>297</v>
      </c>
      <c r="H17" s="26" t="s">
        <v>1101</v>
      </c>
      <c r="I17" s="193">
        <v>182794</v>
      </c>
      <c r="J17" s="22" t="s">
        <v>77</v>
      </c>
      <c r="K17" s="196" t="s">
        <v>79</v>
      </c>
      <c r="L17" s="276" t="s">
        <v>1093</v>
      </c>
      <c r="M17" s="224" t="s">
        <v>86</v>
      </c>
      <c r="O17" s="70"/>
    </row>
    <row r="18" spans="1:15">
      <c r="A18" s="219"/>
      <c r="B18" s="275"/>
      <c r="C18" s="276"/>
      <c r="D18" s="61" t="s">
        <v>1057</v>
      </c>
      <c r="E18" s="62" t="s">
        <v>1082</v>
      </c>
      <c r="F18" s="26" t="s">
        <v>61</v>
      </c>
      <c r="G18" s="61" t="s">
        <v>177</v>
      </c>
      <c r="H18" s="26" t="s">
        <v>1111</v>
      </c>
      <c r="I18" s="193">
        <v>182795</v>
      </c>
      <c r="J18" s="22" t="s">
        <v>78</v>
      </c>
      <c r="K18" s="196" t="s">
        <v>80</v>
      </c>
      <c r="L18" s="276"/>
      <c r="M18" s="224"/>
      <c r="O18" s="85"/>
    </row>
    <row r="19" spans="1:15">
      <c r="A19" s="219">
        <v>7</v>
      </c>
      <c r="B19" s="275" t="s">
        <v>38</v>
      </c>
      <c r="C19" s="276" t="s">
        <v>1067</v>
      </c>
      <c r="D19" s="185" t="s">
        <v>1058</v>
      </c>
      <c r="E19" s="60" t="s">
        <v>1083</v>
      </c>
      <c r="F19" s="26" t="s">
        <v>61</v>
      </c>
      <c r="G19" s="185" t="s">
        <v>295</v>
      </c>
      <c r="H19" s="26" t="s">
        <v>1102</v>
      </c>
      <c r="I19" s="193">
        <v>182923</v>
      </c>
      <c r="J19" s="22" t="s">
        <v>77</v>
      </c>
      <c r="K19" s="196" t="s">
        <v>803</v>
      </c>
      <c r="L19" s="276" t="s">
        <v>1091</v>
      </c>
      <c r="M19" s="224" t="s">
        <v>86</v>
      </c>
    </row>
    <row r="20" spans="1:15">
      <c r="A20" s="219"/>
      <c r="B20" s="275"/>
      <c r="C20" s="276"/>
      <c r="D20" s="185" t="s">
        <v>1059</v>
      </c>
      <c r="E20" s="60" t="s">
        <v>1084</v>
      </c>
      <c r="F20" s="26" t="s">
        <v>61</v>
      </c>
      <c r="G20" s="185" t="s">
        <v>296</v>
      </c>
      <c r="H20" s="26" t="s">
        <v>1112</v>
      </c>
      <c r="I20" s="193">
        <v>182924</v>
      </c>
      <c r="J20" s="22" t="s">
        <v>78</v>
      </c>
      <c r="K20" s="196" t="s">
        <v>308</v>
      </c>
      <c r="L20" s="276"/>
      <c r="M20" s="224"/>
    </row>
    <row r="21" spans="1:15">
      <c r="A21" s="219">
        <v>8</v>
      </c>
      <c r="B21" s="275" t="s">
        <v>38</v>
      </c>
      <c r="C21" s="276" t="s">
        <v>1068</v>
      </c>
      <c r="D21" s="185" t="s">
        <v>118</v>
      </c>
      <c r="E21" s="62" t="s">
        <v>1085</v>
      </c>
      <c r="F21" s="26" t="s">
        <v>61</v>
      </c>
      <c r="G21" s="185" t="s">
        <v>907</v>
      </c>
      <c r="H21" s="26" t="s">
        <v>1103</v>
      </c>
      <c r="I21" s="193">
        <v>183078</v>
      </c>
      <c r="J21" s="22" t="s">
        <v>77</v>
      </c>
      <c r="K21" s="197" t="s">
        <v>308</v>
      </c>
      <c r="L21" s="276" t="s">
        <v>1093</v>
      </c>
      <c r="M21" s="224" t="s">
        <v>86</v>
      </c>
    </row>
    <row r="22" spans="1:15">
      <c r="A22" s="219"/>
      <c r="B22" s="275"/>
      <c r="C22" s="276"/>
      <c r="D22" s="185" t="s">
        <v>1060</v>
      </c>
      <c r="E22" s="62" t="s">
        <v>1086</v>
      </c>
      <c r="F22" s="26" t="s">
        <v>61</v>
      </c>
      <c r="G22" s="185" t="s">
        <v>75</v>
      </c>
      <c r="H22" s="26" t="s">
        <v>1113</v>
      </c>
      <c r="I22" s="193">
        <v>183069</v>
      </c>
      <c r="J22" s="22" t="s">
        <v>78</v>
      </c>
      <c r="K22" s="197" t="s">
        <v>424</v>
      </c>
      <c r="L22" s="276"/>
      <c r="M22" s="224"/>
    </row>
    <row r="23" spans="1:15">
      <c r="A23" s="219">
        <v>9</v>
      </c>
      <c r="B23" s="275" t="s">
        <v>38</v>
      </c>
      <c r="C23" s="276" t="s">
        <v>1069</v>
      </c>
      <c r="D23" s="185" t="s">
        <v>382</v>
      </c>
      <c r="E23" s="62" t="s">
        <v>1087</v>
      </c>
      <c r="F23" s="26" t="s">
        <v>61</v>
      </c>
      <c r="G23" s="185" t="s">
        <v>802</v>
      </c>
      <c r="H23" s="26" t="s">
        <v>1104</v>
      </c>
      <c r="I23" s="193">
        <v>183219</v>
      </c>
      <c r="J23" s="22" t="s">
        <v>77</v>
      </c>
      <c r="K23" s="197" t="s">
        <v>81</v>
      </c>
      <c r="L23" s="276" t="s">
        <v>1094</v>
      </c>
      <c r="M23" s="224" t="s">
        <v>86</v>
      </c>
    </row>
    <row r="24" spans="1:15">
      <c r="A24" s="219"/>
      <c r="B24" s="275"/>
      <c r="C24" s="276"/>
      <c r="D24" s="185" t="s">
        <v>1061</v>
      </c>
      <c r="E24" s="62" t="s">
        <v>1088</v>
      </c>
      <c r="F24" s="26" t="s">
        <v>61</v>
      </c>
      <c r="G24" s="185" t="s">
        <v>62</v>
      </c>
      <c r="H24" s="26" t="s">
        <v>1114</v>
      </c>
      <c r="I24" s="193">
        <v>183220</v>
      </c>
      <c r="J24" s="22" t="s">
        <v>78</v>
      </c>
      <c r="K24" s="197" t="s">
        <v>82</v>
      </c>
      <c r="L24" s="276"/>
      <c r="M24" s="224"/>
    </row>
    <row r="25" spans="1:15">
      <c r="A25" s="219">
        <v>10</v>
      </c>
      <c r="B25" s="275" t="s">
        <v>37</v>
      </c>
      <c r="C25" s="276" t="s">
        <v>1070</v>
      </c>
      <c r="D25" s="186" t="s">
        <v>1062</v>
      </c>
      <c r="E25" s="62" t="s">
        <v>1089</v>
      </c>
      <c r="F25" s="26" t="s">
        <v>61</v>
      </c>
      <c r="G25" s="186" t="s">
        <v>1063</v>
      </c>
      <c r="H25" s="26" t="s">
        <v>1105</v>
      </c>
      <c r="I25" s="192">
        <v>183611</v>
      </c>
      <c r="J25" s="22" t="s">
        <v>77</v>
      </c>
      <c r="K25" s="197" t="s">
        <v>79</v>
      </c>
      <c r="L25" s="276" t="s">
        <v>1093</v>
      </c>
      <c r="M25" s="224" t="s">
        <v>86</v>
      </c>
    </row>
    <row r="26" spans="1:15">
      <c r="A26" s="219"/>
      <c r="B26" s="275"/>
      <c r="C26" s="276"/>
      <c r="D26" s="186" t="s">
        <v>1064</v>
      </c>
      <c r="E26" s="62" t="s">
        <v>1090</v>
      </c>
      <c r="F26" s="26" t="s">
        <v>61</v>
      </c>
      <c r="G26" s="186" t="s">
        <v>1065</v>
      </c>
      <c r="H26" s="26" t="s">
        <v>1115</v>
      </c>
      <c r="I26" s="192">
        <v>183609</v>
      </c>
      <c r="J26" s="22" t="s">
        <v>78</v>
      </c>
      <c r="K26" s="197" t="s">
        <v>80</v>
      </c>
      <c r="L26" s="276"/>
      <c r="M26" s="224"/>
    </row>
    <row r="32" spans="1:15">
      <c r="B32" s="37" t="s">
        <v>463</v>
      </c>
      <c r="F32" s="68"/>
      <c r="G32" s="2"/>
      <c r="H32" s="2"/>
    </row>
    <row r="33" spans="2:11" ht="15.75">
      <c r="B33" s="89" t="s">
        <v>464</v>
      </c>
      <c r="C33" s="90"/>
      <c r="D33" s="90"/>
      <c r="E33" s="90"/>
      <c r="F33" s="91" t="s">
        <v>465</v>
      </c>
      <c r="G33" s="2"/>
      <c r="H33" s="2"/>
    </row>
    <row r="34" spans="2:11" ht="15.75">
      <c r="B34" s="89" t="s">
        <v>466</v>
      </c>
      <c r="C34" s="90"/>
      <c r="D34" s="90"/>
      <c r="E34" s="90"/>
      <c r="F34" s="91" t="s">
        <v>465</v>
      </c>
      <c r="G34" s="2"/>
      <c r="H34" s="2"/>
    </row>
    <row r="35" spans="2:11">
      <c r="B35" s="92"/>
      <c r="G35" s="2"/>
      <c r="H35" s="2"/>
      <c r="I35" s="93"/>
    </row>
    <row r="36" spans="2:11">
      <c r="B36" s="92"/>
      <c r="G36" s="2"/>
      <c r="H36" s="2"/>
      <c r="I36" s="93"/>
    </row>
    <row r="37" spans="2:11">
      <c r="B37" s="92"/>
      <c r="G37" s="2"/>
      <c r="H37" s="2"/>
    </row>
    <row r="38" spans="2:11">
      <c r="B38" t="s">
        <v>467</v>
      </c>
      <c r="G38" s="2"/>
      <c r="H38" s="2"/>
      <c r="K38" t="s">
        <v>468</v>
      </c>
    </row>
    <row r="39" spans="2:11">
      <c r="G39" s="2"/>
      <c r="H39" s="2"/>
      <c r="K39" s="171" t="s">
        <v>469</v>
      </c>
    </row>
    <row r="40" spans="2:11">
      <c r="G40" s="2"/>
      <c r="H40" s="2"/>
      <c r="K40" s="171" t="s">
        <v>470</v>
      </c>
    </row>
    <row r="41" spans="2:11">
      <c r="B41" t="s">
        <v>471</v>
      </c>
      <c r="G41" s="2"/>
      <c r="H41" s="2"/>
      <c r="K41" s="171">
        <v>8284979379</v>
      </c>
    </row>
    <row r="42" spans="2:11">
      <c r="G42" s="2"/>
      <c r="H42" s="2"/>
      <c r="K42" s="172" t="s">
        <v>472</v>
      </c>
    </row>
  </sheetData>
  <mergeCells count="53">
    <mergeCell ref="M23:M24"/>
    <mergeCell ref="M25:M26"/>
    <mergeCell ref="L23:L24"/>
    <mergeCell ref="L25:L26"/>
    <mergeCell ref="G4:K4"/>
    <mergeCell ref="M7:M8"/>
    <mergeCell ref="L7:L8"/>
    <mergeCell ref="A23:A24"/>
    <mergeCell ref="A25:A26"/>
    <mergeCell ref="B23:B24"/>
    <mergeCell ref="B25:B26"/>
    <mergeCell ref="C23:C24"/>
    <mergeCell ref="C25:C26"/>
    <mergeCell ref="A19:A20"/>
    <mergeCell ref="B19:B20"/>
    <mergeCell ref="C19:C20"/>
    <mergeCell ref="L19:L20"/>
    <mergeCell ref="M19:M20"/>
    <mergeCell ref="A21:A22"/>
    <mergeCell ref="B21:B22"/>
    <mergeCell ref="C21:C22"/>
    <mergeCell ref="L21:L22"/>
    <mergeCell ref="M21:M22"/>
    <mergeCell ref="A15:A16"/>
    <mergeCell ref="B15:B16"/>
    <mergeCell ref="C15:C16"/>
    <mergeCell ref="L15:L16"/>
    <mergeCell ref="M15:M16"/>
    <mergeCell ref="A17:A18"/>
    <mergeCell ref="B17:B18"/>
    <mergeCell ref="C17:C18"/>
    <mergeCell ref="L17:L18"/>
    <mergeCell ref="M17:M18"/>
    <mergeCell ref="A11:A12"/>
    <mergeCell ref="B11:B12"/>
    <mergeCell ref="C11:C12"/>
    <mergeCell ref="L11:L12"/>
    <mergeCell ref="M11:M12"/>
    <mergeCell ref="A13:A14"/>
    <mergeCell ref="B13:B14"/>
    <mergeCell ref="C13:C14"/>
    <mergeCell ref="L13:L14"/>
    <mergeCell ref="M13:M14"/>
    <mergeCell ref="A9:A10"/>
    <mergeCell ref="B9:B10"/>
    <mergeCell ref="C9:C10"/>
    <mergeCell ref="L9:L10"/>
    <mergeCell ref="M9:M10"/>
    <mergeCell ref="D1:G2"/>
    <mergeCell ref="A3:D3"/>
    <mergeCell ref="A7:A8"/>
    <mergeCell ref="B7:B8"/>
    <mergeCell ref="C7:C8"/>
  </mergeCells>
  <conditionalFormatting sqref="I8">
    <cfRule type="duplicateValues" dxfId="110" priority="23"/>
  </conditionalFormatting>
  <conditionalFormatting sqref="I8">
    <cfRule type="duplicateValues" dxfId="109" priority="22"/>
  </conditionalFormatting>
  <conditionalFormatting sqref="I8">
    <cfRule type="duplicateValues" dxfId="108" priority="21"/>
  </conditionalFormatting>
  <conditionalFormatting sqref="I8">
    <cfRule type="duplicateValues" dxfId="107" priority="20"/>
  </conditionalFormatting>
  <conditionalFormatting sqref="I9">
    <cfRule type="duplicateValues" dxfId="106" priority="19"/>
  </conditionalFormatting>
  <conditionalFormatting sqref="I9">
    <cfRule type="duplicateValues" dxfId="105" priority="18"/>
  </conditionalFormatting>
  <conditionalFormatting sqref="I9">
    <cfRule type="duplicateValues" dxfId="104" priority="17"/>
  </conditionalFormatting>
  <conditionalFormatting sqref="I10">
    <cfRule type="duplicateValues" dxfId="103" priority="16"/>
  </conditionalFormatting>
  <conditionalFormatting sqref="I10">
    <cfRule type="duplicateValues" dxfId="102" priority="15"/>
  </conditionalFormatting>
  <conditionalFormatting sqref="I10">
    <cfRule type="duplicateValues" dxfId="101" priority="14"/>
  </conditionalFormatting>
  <conditionalFormatting sqref="I11">
    <cfRule type="duplicateValues" dxfId="100" priority="13"/>
  </conditionalFormatting>
  <conditionalFormatting sqref="I11">
    <cfRule type="duplicateValues" dxfId="99" priority="12"/>
  </conditionalFormatting>
  <conditionalFormatting sqref="I11">
    <cfRule type="duplicateValues" dxfId="98" priority="11"/>
  </conditionalFormatting>
  <conditionalFormatting sqref="I12">
    <cfRule type="duplicateValues" dxfId="97" priority="10"/>
  </conditionalFormatting>
  <conditionalFormatting sqref="I12">
    <cfRule type="duplicateValues" dxfId="96" priority="9"/>
  </conditionalFormatting>
  <conditionalFormatting sqref="I12">
    <cfRule type="duplicateValues" dxfId="95" priority="8"/>
  </conditionalFormatting>
  <conditionalFormatting sqref="I13">
    <cfRule type="duplicateValues" dxfId="94" priority="7"/>
  </conditionalFormatting>
  <conditionalFormatting sqref="I13">
    <cfRule type="duplicateValues" dxfId="93" priority="6"/>
  </conditionalFormatting>
  <conditionalFormatting sqref="I14">
    <cfRule type="duplicateValues" dxfId="92" priority="5"/>
  </conditionalFormatting>
  <conditionalFormatting sqref="I14">
    <cfRule type="duplicateValues" dxfId="91" priority="4"/>
  </conditionalFormatting>
  <conditionalFormatting sqref="I15">
    <cfRule type="duplicateValues" dxfId="90" priority="3"/>
  </conditionalFormatting>
  <conditionalFormatting sqref="I25">
    <cfRule type="duplicateValues" dxfId="89" priority="2"/>
  </conditionalFormatting>
  <conditionalFormatting sqref="I26">
    <cfRule type="duplicateValues" dxfId="88" priority="1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54"/>
  <sheetViews>
    <sheetView topLeftCell="A88" workbookViewId="0">
      <selection activeCell="N128" sqref="N128"/>
    </sheetView>
  </sheetViews>
  <sheetFormatPr defaultRowHeight="15"/>
  <cols>
    <col min="3" max="3" width="17.28515625" customWidth="1"/>
    <col min="4" max="4" width="16.85546875" customWidth="1"/>
    <col min="7" max="7" width="6.85546875" customWidth="1"/>
    <col min="12" max="12" width="17.5703125" customWidth="1"/>
    <col min="17" max="17" width="12" customWidth="1"/>
  </cols>
  <sheetData>
    <row r="2" spans="1:19">
      <c r="A2" s="25"/>
      <c r="C2" s="27"/>
      <c r="D2" s="217" t="s">
        <v>0</v>
      </c>
      <c r="E2" s="217"/>
      <c r="F2" s="217"/>
      <c r="G2" s="217"/>
      <c r="H2" s="2"/>
      <c r="I2" s="1"/>
    </row>
    <row r="3" spans="1:19">
      <c r="A3" s="32"/>
      <c r="B3" s="3"/>
      <c r="C3" s="28"/>
      <c r="D3" s="217"/>
      <c r="E3" s="217"/>
      <c r="F3" s="217"/>
      <c r="G3" s="217"/>
      <c r="H3" s="5"/>
      <c r="I3" s="4"/>
      <c r="J3" s="3"/>
      <c r="K3" s="3"/>
      <c r="L3" s="3"/>
      <c r="M3" s="3"/>
    </row>
    <row r="4" spans="1:19">
      <c r="A4" s="218" t="s">
        <v>1</v>
      </c>
      <c r="B4" s="218"/>
      <c r="C4" s="218"/>
      <c r="D4" s="218"/>
      <c r="E4" s="3"/>
      <c r="F4" s="3"/>
      <c r="G4" s="3"/>
      <c r="H4" s="5"/>
      <c r="I4" s="4"/>
      <c r="J4" s="3"/>
      <c r="K4" s="3"/>
      <c r="L4" s="3"/>
      <c r="M4" s="3"/>
    </row>
    <row r="5" spans="1:19">
      <c r="A5" s="198" t="s">
        <v>2</v>
      </c>
      <c r="B5" s="3"/>
      <c r="C5" s="29" t="s">
        <v>3</v>
      </c>
      <c r="D5" s="3"/>
      <c r="E5" s="3"/>
      <c r="F5" s="3"/>
      <c r="G5" s="279" t="s">
        <v>1095</v>
      </c>
      <c r="H5" s="279"/>
      <c r="I5" s="279"/>
      <c r="J5" s="279"/>
      <c r="K5" s="279"/>
      <c r="L5" s="3"/>
      <c r="M5" s="3"/>
    </row>
    <row r="6" spans="1:19">
      <c r="A6" s="198" t="s">
        <v>6</v>
      </c>
      <c r="B6" s="3"/>
      <c r="C6" s="30">
        <v>44866</v>
      </c>
      <c r="D6" s="3"/>
      <c r="E6" s="3"/>
      <c r="F6" s="3"/>
      <c r="G6" s="6" t="s">
        <v>7</v>
      </c>
      <c r="H6" s="180"/>
      <c r="I6" s="184" t="s">
        <v>8</v>
      </c>
      <c r="J6" s="6"/>
      <c r="K6" s="6"/>
      <c r="L6" s="3"/>
      <c r="M6" s="3"/>
    </row>
    <row r="7" spans="1:19" ht="195">
      <c r="A7" s="183" t="s">
        <v>9</v>
      </c>
      <c r="B7" s="10" t="s">
        <v>10</v>
      </c>
      <c r="C7" s="31" t="s">
        <v>11</v>
      </c>
      <c r="D7" s="10" t="s">
        <v>12</v>
      </c>
      <c r="E7" s="10" t="s">
        <v>13</v>
      </c>
      <c r="F7" s="10" t="s">
        <v>14</v>
      </c>
      <c r="G7" s="10" t="s">
        <v>15</v>
      </c>
      <c r="H7" s="10" t="s">
        <v>16</v>
      </c>
      <c r="I7" s="10" t="s">
        <v>17</v>
      </c>
      <c r="J7" s="10" t="s">
        <v>18</v>
      </c>
      <c r="K7" s="10" t="s">
        <v>19</v>
      </c>
      <c r="L7" s="10" t="s">
        <v>20</v>
      </c>
      <c r="M7" s="10" t="s">
        <v>21</v>
      </c>
    </row>
    <row r="8" spans="1:19">
      <c r="A8" s="219">
        <v>1</v>
      </c>
      <c r="B8" s="284" t="s">
        <v>37</v>
      </c>
      <c r="C8" s="281">
        <v>44631</v>
      </c>
      <c r="D8" s="60" t="s">
        <v>1117</v>
      </c>
      <c r="E8" s="60" t="s">
        <v>1145</v>
      </c>
      <c r="F8" s="26" t="s">
        <v>61</v>
      </c>
      <c r="G8" s="60" t="s">
        <v>304</v>
      </c>
      <c r="H8" s="60" t="s">
        <v>1186</v>
      </c>
      <c r="I8" s="204">
        <v>184040</v>
      </c>
      <c r="J8" s="22" t="s">
        <v>77</v>
      </c>
      <c r="K8" s="207" t="s">
        <v>79</v>
      </c>
      <c r="L8" s="287" t="s">
        <v>1094</v>
      </c>
      <c r="M8" s="224" t="s">
        <v>86</v>
      </c>
      <c r="Q8" s="69"/>
      <c r="R8" s="68"/>
      <c r="S8" s="69"/>
    </row>
    <row r="9" spans="1:19">
      <c r="A9" s="219"/>
      <c r="B9" s="284"/>
      <c r="C9" s="281"/>
      <c r="D9" s="60" t="s">
        <v>1118</v>
      </c>
      <c r="E9" s="60" t="s">
        <v>1145</v>
      </c>
      <c r="F9" s="26" t="s">
        <v>61</v>
      </c>
      <c r="G9" s="60" t="s">
        <v>298</v>
      </c>
      <c r="H9" s="60" t="s">
        <v>1200</v>
      </c>
      <c r="I9" s="204">
        <v>184041</v>
      </c>
      <c r="J9" s="22" t="s">
        <v>78</v>
      </c>
      <c r="K9" s="207" t="s">
        <v>80</v>
      </c>
      <c r="L9" s="287"/>
      <c r="M9" s="224"/>
      <c r="Q9" s="70"/>
      <c r="R9" s="68"/>
      <c r="S9" s="70" t="s">
        <v>213</v>
      </c>
    </row>
    <row r="10" spans="1:19">
      <c r="A10" s="219">
        <v>2</v>
      </c>
      <c r="B10" s="284" t="s">
        <v>38</v>
      </c>
      <c r="C10" s="281">
        <v>44631</v>
      </c>
      <c r="D10" s="60" t="s">
        <v>1119</v>
      </c>
      <c r="E10" s="200" t="s">
        <v>1146</v>
      </c>
      <c r="F10" s="26" t="s">
        <v>61</v>
      </c>
      <c r="G10" s="60" t="s">
        <v>171</v>
      </c>
      <c r="H10" s="60" t="s">
        <v>1187</v>
      </c>
      <c r="I10" s="204">
        <v>184050</v>
      </c>
      <c r="J10" s="22" t="s">
        <v>77</v>
      </c>
      <c r="K10" s="207" t="s">
        <v>83</v>
      </c>
      <c r="L10" s="281" t="s">
        <v>1093</v>
      </c>
      <c r="M10" s="224" t="s">
        <v>86</v>
      </c>
      <c r="Q10" s="70"/>
      <c r="R10" s="68"/>
      <c r="S10" s="70"/>
    </row>
    <row r="11" spans="1:19">
      <c r="A11" s="219"/>
      <c r="B11" s="284"/>
      <c r="C11" s="281"/>
      <c r="D11" s="60" t="s">
        <v>1120</v>
      </c>
      <c r="E11" s="200" t="s">
        <v>1146</v>
      </c>
      <c r="F11" s="26" t="s">
        <v>61</v>
      </c>
      <c r="G11" s="60" t="s">
        <v>294</v>
      </c>
      <c r="H11" s="60" t="s">
        <v>1210</v>
      </c>
      <c r="I11" s="204">
        <v>184051</v>
      </c>
      <c r="J11" s="22" t="s">
        <v>78</v>
      </c>
      <c r="K11" s="207" t="s">
        <v>82</v>
      </c>
      <c r="L11" s="281"/>
      <c r="M11" s="224"/>
      <c r="Q11" s="70"/>
      <c r="R11" s="68"/>
      <c r="S11" s="70"/>
    </row>
    <row r="12" spans="1:19">
      <c r="A12" s="219">
        <v>3</v>
      </c>
      <c r="B12" s="284" t="s">
        <v>38</v>
      </c>
      <c r="C12" s="281">
        <v>44662</v>
      </c>
      <c r="D12" s="60" t="s">
        <v>716</v>
      </c>
      <c r="E12" s="200" t="s">
        <v>1147</v>
      </c>
      <c r="F12" s="26" t="s">
        <v>61</v>
      </c>
      <c r="G12" s="60" t="s">
        <v>183</v>
      </c>
      <c r="H12" s="60" t="s">
        <v>1188</v>
      </c>
      <c r="I12" s="204">
        <v>184121</v>
      </c>
      <c r="J12" s="22" t="s">
        <v>77</v>
      </c>
      <c r="K12" s="208" t="s">
        <v>81</v>
      </c>
      <c r="L12" s="285" t="s">
        <v>1093</v>
      </c>
      <c r="M12" s="224" t="s">
        <v>86</v>
      </c>
      <c r="Q12" s="70"/>
      <c r="R12" s="68"/>
      <c r="S12" s="70"/>
    </row>
    <row r="13" spans="1:19">
      <c r="A13" s="219"/>
      <c r="B13" s="284"/>
      <c r="C13" s="281"/>
      <c r="D13" s="60" t="s">
        <v>1121</v>
      </c>
      <c r="E13" s="200" t="s">
        <v>1147</v>
      </c>
      <c r="F13" s="26" t="s">
        <v>61</v>
      </c>
      <c r="G13" s="60" t="s">
        <v>67</v>
      </c>
      <c r="H13" s="60" t="s">
        <v>1201</v>
      </c>
      <c r="I13" s="204">
        <v>184122</v>
      </c>
      <c r="J13" s="22" t="s">
        <v>78</v>
      </c>
      <c r="K13" s="208" t="s">
        <v>84</v>
      </c>
      <c r="L13" s="286"/>
      <c r="M13" s="224"/>
      <c r="Q13" s="70"/>
      <c r="R13" s="68"/>
      <c r="S13" s="44"/>
    </row>
    <row r="14" spans="1:19">
      <c r="A14" s="219">
        <v>4</v>
      </c>
      <c r="B14" s="284" t="s">
        <v>38</v>
      </c>
      <c r="C14" s="281">
        <v>44692</v>
      </c>
      <c r="D14" s="60" t="s">
        <v>1122</v>
      </c>
      <c r="E14" s="201" t="s">
        <v>1148</v>
      </c>
      <c r="F14" s="26" t="s">
        <v>61</v>
      </c>
      <c r="G14" s="60" t="s">
        <v>171</v>
      </c>
      <c r="H14" s="60" t="s">
        <v>1189</v>
      </c>
      <c r="I14" s="204">
        <v>184193</v>
      </c>
      <c r="J14" s="22" t="s">
        <v>77</v>
      </c>
      <c r="K14" s="208" t="s">
        <v>81</v>
      </c>
      <c r="L14" s="285" t="s">
        <v>1094</v>
      </c>
      <c r="M14" s="224" t="s">
        <v>86</v>
      </c>
      <c r="Q14" s="70"/>
      <c r="R14" s="68"/>
      <c r="S14" s="44"/>
    </row>
    <row r="15" spans="1:19">
      <c r="A15" s="219"/>
      <c r="B15" s="284"/>
      <c r="C15" s="281"/>
      <c r="D15" s="60" t="s">
        <v>1123</v>
      </c>
      <c r="E15" s="201" t="s">
        <v>1148</v>
      </c>
      <c r="F15" s="26" t="s">
        <v>61</v>
      </c>
      <c r="G15" s="60" t="s">
        <v>172</v>
      </c>
      <c r="H15" s="60" t="s">
        <v>1202</v>
      </c>
      <c r="I15" s="204">
        <v>184195</v>
      </c>
      <c r="J15" s="22" t="s">
        <v>78</v>
      </c>
      <c r="K15" s="208" t="s">
        <v>82</v>
      </c>
      <c r="L15" s="286"/>
      <c r="M15" s="224"/>
      <c r="Q15" s="70"/>
      <c r="R15" s="68"/>
      <c r="S15" s="44" t="s">
        <v>213</v>
      </c>
    </row>
    <row r="16" spans="1:19" ht="25.5">
      <c r="A16" s="219">
        <v>5</v>
      </c>
      <c r="B16" s="284" t="s">
        <v>105</v>
      </c>
      <c r="C16" s="281">
        <v>44845</v>
      </c>
      <c r="D16" s="60" t="s">
        <v>1124</v>
      </c>
      <c r="E16" s="60" t="s">
        <v>1149</v>
      </c>
      <c r="F16" s="26" t="s">
        <v>61</v>
      </c>
      <c r="G16" s="60" t="s">
        <v>1179</v>
      </c>
      <c r="H16" s="60" t="s">
        <v>1190</v>
      </c>
      <c r="I16" s="204">
        <v>184453</v>
      </c>
      <c r="J16" s="22" t="s">
        <v>77</v>
      </c>
      <c r="K16" s="209" t="s">
        <v>1182</v>
      </c>
      <c r="L16" s="281" t="s">
        <v>1183</v>
      </c>
      <c r="M16" s="224" t="s">
        <v>86</v>
      </c>
      <c r="Q16" s="70"/>
      <c r="R16" s="68"/>
      <c r="S16" s="44" t="s">
        <v>213</v>
      </c>
    </row>
    <row r="17" spans="1:19" ht="25.5">
      <c r="A17" s="219"/>
      <c r="B17" s="284"/>
      <c r="C17" s="281"/>
      <c r="D17" s="60" t="s">
        <v>1125</v>
      </c>
      <c r="E17" s="60" t="s">
        <v>1149</v>
      </c>
      <c r="F17" s="26" t="s">
        <v>61</v>
      </c>
      <c r="G17" s="60" t="s">
        <v>1180</v>
      </c>
      <c r="H17" s="60" t="s">
        <v>1203</v>
      </c>
      <c r="I17" s="204">
        <v>184514</v>
      </c>
      <c r="J17" s="22" t="s">
        <v>78</v>
      </c>
      <c r="K17" s="209" t="s">
        <v>665</v>
      </c>
      <c r="L17" s="281"/>
      <c r="M17" s="224"/>
      <c r="Q17" s="70"/>
      <c r="R17" s="68"/>
      <c r="S17" s="44"/>
    </row>
    <row r="18" spans="1:19">
      <c r="A18" s="219">
        <v>6</v>
      </c>
      <c r="B18" s="284" t="s">
        <v>38</v>
      </c>
      <c r="C18" s="281" t="s">
        <v>1169</v>
      </c>
      <c r="D18" s="199" t="s">
        <v>1126</v>
      </c>
      <c r="E18" s="60" t="s">
        <v>1150</v>
      </c>
      <c r="F18" s="26" t="s">
        <v>61</v>
      </c>
      <c r="G18" s="199" t="s">
        <v>301</v>
      </c>
      <c r="H18" s="199" t="s">
        <v>1191</v>
      </c>
      <c r="I18" s="204">
        <v>184720</v>
      </c>
      <c r="J18" s="22" t="s">
        <v>77</v>
      </c>
      <c r="K18" s="209" t="s">
        <v>81</v>
      </c>
      <c r="L18" s="281">
        <v>44845</v>
      </c>
      <c r="M18" s="224" t="s">
        <v>86</v>
      </c>
      <c r="Q18" s="70"/>
      <c r="R18" s="68"/>
      <c r="S18" s="44" t="s">
        <v>213</v>
      </c>
    </row>
    <row r="19" spans="1:19">
      <c r="A19" s="219"/>
      <c r="B19" s="284"/>
      <c r="C19" s="281"/>
      <c r="D19" s="199" t="s">
        <v>861</v>
      </c>
      <c r="E19" s="60" t="s">
        <v>1150</v>
      </c>
      <c r="F19" s="26" t="s">
        <v>61</v>
      </c>
      <c r="G19" s="199" t="s">
        <v>181</v>
      </c>
      <c r="H19" s="199" t="s">
        <v>1204</v>
      </c>
      <c r="I19" s="204">
        <v>184721</v>
      </c>
      <c r="J19" s="22" t="s">
        <v>78</v>
      </c>
      <c r="K19" s="209" t="s">
        <v>82</v>
      </c>
      <c r="L19" s="281"/>
      <c r="M19" s="224"/>
      <c r="Q19" s="70"/>
      <c r="R19" s="68"/>
      <c r="S19" s="44" t="s">
        <v>213</v>
      </c>
    </row>
    <row r="20" spans="1:19" ht="25.5">
      <c r="A20" s="219">
        <v>7</v>
      </c>
      <c r="B20" s="284" t="s">
        <v>38</v>
      </c>
      <c r="C20" s="281" t="s">
        <v>1170</v>
      </c>
      <c r="D20" s="199" t="s">
        <v>1127</v>
      </c>
      <c r="E20" s="60" t="s">
        <v>1151</v>
      </c>
      <c r="F20" s="26" t="s">
        <v>61</v>
      </c>
      <c r="G20" s="199" t="s">
        <v>302</v>
      </c>
      <c r="H20" s="199" t="s">
        <v>1192</v>
      </c>
      <c r="I20" s="204">
        <v>184799</v>
      </c>
      <c r="J20" s="22" t="s">
        <v>77</v>
      </c>
      <c r="K20" s="209" t="s">
        <v>83</v>
      </c>
      <c r="L20" s="281" t="s">
        <v>1184</v>
      </c>
      <c r="M20" s="224" t="s">
        <v>86</v>
      </c>
      <c r="Q20" s="70" t="s">
        <v>213</v>
      </c>
      <c r="R20" s="68"/>
      <c r="S20" s="44" t="s">
        <v>213</v>
      </c>
    </row>
    <row r="21" spans="1:19">
      <c r="A21" s="219"/>
      <c r="B21" s="284"/>
      <c r="C21" s="281"/>
      <c r="D21" s="199" t="s">
        <v>1128</v>
      </c>
      <c r="E21" s="60" t="s">
        <v>1152</v>
      </c>
      <c r="F21" s="26" t="s">
        <v>61</v>
      </c>
      <c r="G21" s="199" t="s">
        <v>62</v>
      </c>
      <c r="H21" s="199" t="s">
        <v>1205</v>
      </c>
      <c r="I21" s="204">
        <v>184800</v>
      </c>
      <c r="J21" s="22" t="s">
        <v>78</v>
      </c>
      <c r="K21" s="209" t="s">
        <v>82</v>
      </c>
      <c r="L21" s="281"/>
      <c r="M21" s="224"/>
      <c r="Q21" s="70"/>
      <c r="R21" s="68"/>
      <c r="S21" s="44"/>
    </row>
    <row r="22" spans="1:19">
      <c r="A22" s="219">
        <v>8</v>
      </c>
      <c r="B22" s="284" t="s">
        <v>38</v>
      </c>
      <c r="C22" s="281" t="s">
        <v>1171</v>
      </c>
      <c r="D22" s="199" t="s">
        <v>1129</v>
      </c>
      <c r="E22" s="60" t="s">
        <v>1153</v>
      </c>
      <c r="F22" s="26" t="s">
        <v>61</v>
      </c>
      <c r="G22" s="199" t="s">
        <v>421</v>
      </c>
      <c r="H22" s="199" t="s">
        <v>1193</v>
      </c>
      <c r="I22" s="204">
        <v>184842</v>
      </c>
      <c r="J22" s="22" t="s">
        <v>77</v>
      </c>
      <c r="K22" s="210" t="s">
        <v>81</v>
      </c>
      <c r="L22" s="281">
        <v>44845</v>
      </c>
      <c r="M22" s="224" t="s">
        <v>86</v>
      </c>
      <c r="Q22" s="70"/>
      <c r="R22" s="68"/>
      <c r="S22" s="44" t="s">
        <v>213</v>
      </c>
    </row>
    <row r="23" spans="1:19">
      <c r="A23" s="219"/>
      <c r="B23" s="284"/>
      <c r="C23" s="281"/>
      <c r="D23" s="199" t="s">
        <v>1130</v>
      </c>
      <c r="E23" s="60" t="s">
        <v>1153</v>
      </c>
      <c r="F23" s="26" t="s">
        <v>61</v>
      </c>
      <c r="G23" s="199" t="s">
        <v>296</v>
      </c>
      <c r="H23" s="199" t="s">
        <v>1211</v>
      </c>
      <c r="I23" s="204">
        <v>184843</v>
      </c>
      <c r="J23" s="22" t="s">
        <v>78</v>
      </c>
      <c r="K23" s="210" t="s">
        <v>82</v>
      </c>
      <c r="L23" s="281"/>
      <c r="M23" s="224"/>
      <c r="Q23" s="70" t="s">
        <v>213</v>
      </c>
      <c r="R23" s="68"/>
      <c r="S23" s="44" t="s">
        <v>213</v>
      </c>
    </row>
    <row r="24" spans="1:19">
      <c r="A24" s="219">
        <v>9</v>
      </c>
      <c r="B24" s="284" t="s">
        <v>38</v>
      </c>
      <c r="C24" s="281" t="s">
        <v>1172</v>
      </c>
      <c r="D24" s="199" t="s">
        <v>1131</v>
      </c>
      <c r="E24" s="60" t="s">
        <v>1154</v>
      </c>
      <c r="F24" s="26" t="s">
        <v>61</v>
      </c>
      <c r="G24" s="199" t="s">
        <v>298</v>
      </c>
      <c r="H24" s="199" t="s">
        <v>1194</v>
      </c>
      <c r="I24" s="204">
        <v>184993</v>
      </c>
      <c r="J24" s="22" t="s">
        <v>77</v>
      </c>
      <c r="K24" s="210" t="s">
        <v>424</v>
      </c>
      <c r="L24" s="281">
        <v>44845</v>
      </c>
      <c r="M24" s="224" t="s">
        <v>86</v>
      </c>
    </row>
    <row r="25" spans="1:19">
      <c r="A25" s="219"/>
      <c r="B25" s="284"/>
      <c r="C25" s="281"/>
      <c r="D25" s="199" t="s">
        <v>1132</v>
      </c>
      <c r="E25" s="60" t="s">
        <v>1154</v>
      </c>
      <c r="F25" s="26" t="s">
        <v>61</v>
      </c>
      <c r="G25" s="199" t="s">
        <v>419</v>
      </c>
      <c r="H25" s="199" t="s">
        <v>1212</v>
      </c>
      <c r="I25" s="204">
        <v>184995</v>
      </c>
      <c r="J25" s="22" t="s">
        <v>78</v>
      </c>
      <c r="K25" s="210" t="s">
        <v>424</v>
      </c>
      <c r="L25" s="281"/>
      <c r="M25" s="224"/>
    </row>
    <row r="26" spans="1:19">
      <c r="A26" s="219">
        <v>10</v>
      </c>
      <c r="B26" s="284" t="s">
        <v>38</v>
      </c>
      <c r="C26" s="281" t="s">
        <v>1173</v>
      </c>
      <c r="D26" s="199" t="s">
        <v>1133</v>
      </c>
      <c r="E26" s="57" t="s">
        <v>1155</v>
      </c>
      <c r="F26" s="26" t="s">
        <v>61</v>
      </c>
      <c r="G26" s="199" t="s">
        <v>907</v>
      </c>
      <c r="H26" s="199" t="s">
        <v>1195</v>
      </c>
      <c r="I26" s="204">
        <v>185063</v>
      </c>
      <c r="J26" s="22" t="s">
        <v>77</v>
      </c>
      <c r="K26" s="210" t="s">
        <v>81</v>
      </c>
      <c r="L26" s="281" t="s">
        <v>1185</v>
      </c>
      <c r="M26" s="224" t="s">
        <v>86</v>
      </c>
    </row>
    <row r="27" spans="1:19">
      <c r="A27" s="219"/>
      <c r="B27" s="284"/>
      <c r="C27" s="281"/>
      <c r="D27" s="199" t="s">
        <v>1134</v>
      </c>
      <c r="E27" s="57" t="s">
        <v>1156</v>
      </c>
      <c r="F27" s="26" t="s">
        <v>61</v>
      </c>
      <c r="G27" s="199" t="s">
        <v>175</v>
      </c>
      <c r="H27" s="199" t="s">
        <v>1206</v>
      </c>
      <c r="I27" s="204">
        <v>185062</v>
      </c>
      <c r="J27" s="22" t="s">
        <v>78</v>
      </c>
      <c r="K27" s="210" t="s">
        <v>84</v>
      </c>
      <c r="L27" s="281"/>
      <c r="M27" s="224"/>
    </row>
    <row r="28" spans="1:19">
      <c r="A28" s="219">
        <v>11</v>
      </c>
      <c r="B28" s="282" t="s">
        <v>38</v>
      </c>
      <c r="C28" s="281" t="s">
        <v>1174</v>
      </c>
      <c r="D28" s="199" t="s">
        <v>1135</v>
      </c>
      <c r="E28" s="202" t="s">
        <v>1157</v>
      </c>
      <c r="F28" s="26" t="s">
        <v>61</v>
      </c>
      <c r="G28" s="199" t="s">
        <v>171</v>
      </c>
      <c r="H28" s="199" t="s">
        <v>1196</v>
      </c>
      <c r="I28" s="204">
        <v>185293</v>
      </c>
      <c r="J28" s="22" t="s">
        <v>77</v>
      </c>
      <c r="K28" s="202" t="s">
        <v>81</v>
      </c>
      <c r="L28" s="281" t="s">
        <v>1094</v>
      </c>
      <c r="M28" s="224" t="s">
        <v>86</v>
      </c>
    </row>
    <row r="29" spans="1:19">
      <c r="A29" s="219"/>
      <c r="B29" s="283"/>
      <c r="C29" s="281"/>
      <c r="D29" s="199" t="s">
        <v>1136</v>
      </c>
      <c r="E29" s="202" t="s">
        <v>1158</v>
      </c>
      <c r="F29" s="26" t="s">
        <v>61</v>
      </c>
      <c r="G29" s="199" t="s">
        <v>62</v>
      </c>
      <c r="H29" s="199" t="s">
        <v>1213</v>
      </c>
      <c r="I29" s="205">
        <v>185296</v>
      </c>
      <c r="J29" s="22" t="s">
        <v>78</v>
      </c>
      <c r="K29" s="202" t="s">
        <v>82</v>
      </c>
      <c r="L29" s="281"/>
      <c r="M29" s="224"/>
    </row>
    <row r="30" spans="1:19">
      <c r="A30" s="219">
        <v>12</v>
      </c>
      <c r="B30" s="282" t="s">
        <v>38</v>
      </c>
      <c r="C30" s="281" t="s">
        <v>1174</v>
      </c>
      <c r="D30" s="199" t="s">
        <v>1137</v>
      </c>
      <c r="E30" s="203" t="s">
        <v>1159</v>
      </c>
      <c r="F30" s="26" t="s">
        <v>61</v>
      </c>
      <c r="G30" s="199" t="s">
        <v>1181</v>
      </c>
      <c r="H30" s="199" t="s">
        <v>1197</v>
      </c>
      <c r="I30" s="204">
        <v>185305</v>
      </c>
      <c r="J30" s="22" t="s">
        <v>77</v>
      </c>
      <c r="K30" s="202" t="s">
        <v>308</v>
      </c>
      <c r="L30" s="281" t="s">
        <v>1185</v>
      </c>
      <c r="M30" s="224" t="s">
        <v>86</v>
      </c>
    </row>
    <row r="31" spans="1:19">
      <c r="A31" s="219"/>
      <c r="B31" s="283"/>
      <c r="C31" s="281"/>
      <c r="D31" s="199" t="s">
        <v>1138</v>
      </c>
      <c r="E31" s="203" t="s">
        <v>1160</v>
      </c>
      <c r="F31" s="26" t="s">
        <v>61</v>
      </c>
      <c r="G31" s="199" t="s">
        <v>185</v>
      </c>
      <c r="H31" s="199" t="s">
        <v>1214</v>
      </c>
      <c r="I31" s="204">
        <v>185306</v>
      </c>
      <c r="J31" s="22" t="s">
        <v>78</v>
      </c>
      <c r="K31" s="202" t="s">
        <v>424</v>
      </c>
      <c r="L31" s="281"/>
      <c r="M31" s="224"/>
    </row>
    <row r="32" spans="1:19">
      <c r="A32" s="219">
        <v>13</v>
      </c>
      <c r="B32" s="282" t="s">
        <v>37</v>
      </c>
      <c r="C32" s="281" t="s">
        <v>1175</v>
      </c>
      <c r="D32" s="199" t="s">
        <v>1139</v>
      </c>
      <c r="E32" s="202" t="s">
        <v>1161</v>
      </c>
      <c r="F32" s="26" t="s">
        <v>61</v>
      </c>
      <c r="G32" s="199" t="s">
        <v>73</v>
      </c>
      <c r="H32" s="199" t="s">
        <v>1208</v>
      </c>
      <c r="I32" s="204">
        <v>185345</v>
      </c>
      <c r="J32" s="22" t="s">
        <v>77</v>
      </c>
      <c r="K32" s="202" t="s">
        <v>79</v>
      </c>
      <c r="L32" s="281">
        <v>44845</v>
      </c>
      <c r="M32" s="224" t="s">
        <v>86</v>
      </c>
    </row>
    <row r="33" spans="1:13">
      <c r="A33" s="219"/>
      <c r="B33" s="283"/>
      <c r="C33" s="281"/>
      <c r="D33" s="199" t="s">
        <v>1140</v>
      </c>
      <c r="E33" s="202" t="s">
        <v>1162</v>
      </c>
      <c r="F33" s="26" t="s">
        <v>61</v>
      </c>
      <c r="G33" s="199" t="s">
        <v>182</v>
      </c>
      <c r="H33" s="199" t="s">
        <v>1215</v>
      </c>
      <c r="I33" s="205">
        <v>185347</v>
      </c>
      <c r="J33" s="22" t="s">
        <v>78</v>
      </c>
      <c r="K33" s="202" t="s">
        <v>80</v>
      </c>
      <c r="L33" s="281"/>
      <c r="M33" s="224"/>
    </row>
    <row r="34" spans="1:13">
      <c r="A34" s="219">
        <v>14</v>
      </c>
      <c r="B34" s="282" t="s">
        <v>38</v>
      </c>
      <c r="C34" s="281" t="s">
        <v>1176</v>
      </c>
      <c r="D34" s="199" t="s">
        <v>1141</v>
      </c>
      <c r="E34" s="202" t="s">
        <v>1163</v>
      </c>
      <c r="F34" s="26" t="s">
        <v>61</v>
      </c>
      <c r="G34" s="199" t="s">
        <v>294</v>
      </c>
      <c r="H34" s="199" t="s">
        <v>1198</v>
      </c>
      <c r="I34" s="206">
        <v>185417</v>
      </c>
      <c r="J34" s="22" t="s">
        <v>77</v>
      </c>
      <c r="K34" s="202" t="s">
        <v>81</v>
      </c>
      <c r="L34" s="281" t="s">
        <v>1185</v>
      </c>
      <c r="M34" s="224" t="s">
        <v>86</v>
      </c>
    </row>
    <row r="35" spans="1:13">
      <c r="A35" s="219"/>
      <c r="B35" s="283"/>
      <c r="C35" s="281"/>
      <c r="D35" s="199" t="s">
        <v>1142</v>
      </c>
      <c r="E35" s="202" t="s">
        <v>1164</v>
      </c>
      <c r="F35" s="26" t="s">
        <v>61</v>
      </c>
      <c r="G35" s="199" t="s">
        <v>65</v>
      </c>
      <c r="H35" s="199" t="s">
        <v>1207</v>
      </c>
      <c r="I35" s="206">
        <v>185416</v>
      </c>
      <c r="J35" s="22" t="s">
        <v>78</v>
      </c>
      <c r="K35" s="202" t="s">
        <v>82</v>
      </c>
      <c r="L35" s="281"/>
      <c r="M35" s="224"/>
    </row>
    <row r="36" spans="1:13">
      <c r="A36" s="219">
        <v>15</v>
      </c>
      <c r="B36" s="282" t="s">
        <v>38</v>
      </c>
      <c r="C36" s="281" t="s">
        <v>1177</v>
      </c>
      <c r="D36" s="199" t="s">
        <v>118</v>
      </c>
      <c r="E36" s="203" t="s">
        <v>1165</v>
      </c>
      <c r="F36" s="26" t="s">
        <v>61</v>
      </c>
      <c r="G36" s="199" t="s">
        <v>179</v>
      </c>
      <c r="H36" s="199" t="s">
        <v>1199</v>
      </c>
      <c r="I36" s="205">
        <v>185626</v>
      </c>
      <c r="J36" s="22" t="s">
        <v>77</v>
      </c>
      <c r="K36" s="202" t="s">
        <v>83</v>
      </c>
      <c r="L36" s="281" t="s">
        <v>1185</v>
      </c>
      <c r="M36" s="224" t="s">
        <v>86</v>
      </c>
    </row>
    <row r="37" spans="1:13">
      <c r="A37" s="219"/>
      <c r="B37" s="283"/>
      <c r="C37" s="281"/>
      <c r="D37" s="199" t="s">
        <v>1136</v>
      </c>
      <c r="E37" s="203" t="s">
        <v>1166</v>
      </c>
      <c r="F37" s="26" t="s">
        <v>61</v>
      </c>
      <c r="G37" s="199" t="s">
        <v>501</v>
      </c>
      <c r="H37" s="199" t="s">
        <v>1216</v>
      </c>
      <c r="I37" s="205">
        <v>185628</v>
      </c>
      <c r="J37" s="22" t="s">
        <v>78</v>
      </c>
      <c r="K37" s="202" t="s">
        <v>82</v>
      </c>
      <c r="L37" s="281"/>
      <c r="M37" s="224"/>
    </row>
    <row r="38" spans="1:13">
      <c r="A38" s="219">
        <v>16</v>
      </c>
      <c r="B38" s="282" t="s">
        <v>38</v>
      </c>
      <c r="C38" s="281" t="s">
        <v>1178</v>
      </c>
      <c r="D38" s="199" t="s">
        <v>1143</v>
      </c>
      <c r="E38" s="202" t="s">
        <v>1167</v>
      </c>
      <c r="F38" s="26" t="s">
        <v>61</v>
      </c>
      <c r="G38" s="199" t="s">
        <v>297</v>
      </c>
      <c r="H38" s="199" t="s">
        <v>1209</v>
      </c>
      <c r="I38" s="206">
        <v>185697</v>
      </c>
      <c r="J38" s="22" t="s">
        <v>77</v>
      </c>
      <c r="K38" s="202" t="s">
        <v>83</v>
      </c>
      <c r="L38" s="281" t="s">
        <v>1175</v>
      </c>
      <c r="M38" s="224" t="s">
        <v>86</v>
      </c>
    </row>
    <row r="39" spans="1:13">
      <c r="A39" s="219"/>
      <c r="B39" s="283"/>
      <c r="C39" s="281"/>
      <c r="D39" s="199" t="s">
        <v>1144</v>
      </c>
      <c r="E39" s="202" t="s">
        <v>1168</v>
      </c>
      <c r="F39" s="26" t="s">
        <v>61</v>
      </c>
      <c r="G39" s="199" t="s">
        <v>502</v>
      </c>
      <c r="H39" s="199" t="s">
        <v>1217</v>
      </c>
      <c r="I39" s="206">
        <v>185696</v>
      </c>
      <c r="J39" s="22" t="s">
        <v>78</v>
      </c>
      <c r="K39" s="202" t="s">
        <v>84</v>
      </c>
      <c r="L39" s="281"/>
      <c r="M39" s="224"/>
    </row>
    <row r="44" spans="1:13">
      <c r="C44" s="37" t="s">
        <v>1116</v>
      </c>
      <c r="G44" s="68"/>
      <c r="H44" s="2"/>
      <c r="I44" s="2"/>
    </row>
    <row r="45" spans="1:13" ht="15.75">
      <c r="C45" s="89" t="s">
        <v>464</v>
      </c>
      <c r="D45" s="90"/>
      <c r="E45" s="90"/>
      <c r="F45" s="90"/>
      <c r="G45" s="91" t="s">
        <v>465</v>
      </c>
      <c r="H45" s="2"/>
      <c r="I45" s="2"/>
    </row>
    <row r="46" spans="1:13" ht="15.75">
      <c r="C46" s="89" t="s">
        <v>466</v>
      </c>
      <c r="D46" s="90"/>
      <c r="E46" s="90"/>
      <c r="F46" s="90"/>
      <c r="G46" s="91" t="s">
        <v>465</v>
      </c>
      <c r="H46" s="2"/>
      <c r="I46" s="2"/>
    </row>
    <row r="47" spans="1:13">
      <c r="C47" s="92"/>
      <c r="H47" s="2"/>
      <c r="I47" s="2"/>
      <c r="J47" s="93"/>
    </row>
    <row r="48" spans="1:13">
      <c r="C48" s="92"/>
      <c r="H48" s="2"/>
      <c r="I48" s="2"/>
      <c r="J48" s="93"/>
    </row>
    <row r="49" spans="3:12">
      <c r="C49" s="92"/>
      <c r="H49" s="2"/>
      <c r="I49" s="2"/>
    </row>
    <row r="50" spans="3:12">
      <c r="C50" t="s">
        <v>467</v>
      </c>
      <c r="H50" s="2"/>
      <c r="I50" s="2"/>
      <c r="L50" t="s">
        <v>468</v>
      </c>
    </row>
    <row r="51" spans="3:12">
      <c r="H51" s="2"/>
      <c r="I51" s="2"/>
      <c r="L51" s="181" t="s">
        <v>469</v>
      </c>
    </row>
    <row r="52" spans="3:12">
      <c r="H52" s="2"/>
      <c r="I52" s="2"/>
      <c r="L52" s="181" t="s">
        <v>470</v>
      </c>
    </row>
    <row r="53" spans="3:12">
      <c r="C53" t="s">
        <v>471</v>
      </c>
      <c r="H53" s="2"/>
      <c r="I53" s="2"/>
      <c r="L53" s="181">
        <v>8284979379</v>
      </c>
    </row>
    <row r="54" spans="3:12">
      <c r="H54" s="2"/>
      <c r="I54" s="2"/>
      <c r="L54" s="182" t="s">
        <v>472</v>
      </c>
    </row>
  </sheetData>
  <mergeCells count="83">
    <mergeCell ref="M38:M39"/>
    <mergeCell ref="C28:C29"/>
    <mergeCell ref="C30:C31"/>
    <mergeCell ref="C32:C33"/>
    <mergeCell ref="C34:C35"/>
    <mergeCell ref="C36:C37"/>
    <mergeCell ref="C38:C39"/>
    <mergeCell ref="M28:M29"/>
    <mergeCell ref="M30:M31"/>
    <mergeCell ref="M32:M33"/>
    <mergeCell ref="M34:M35"/>
    <mergeCell ref="M36:M37"/>
    <mergeCell ref="L38:L39"/>
    <mergeCell ref="L28:L29"/>
    <mergeCell ref="L30:L31"/>
    <mergeCell ref="L32:L33"/>
    <mergeCell ref="D2:G3"/>
    <mergeCell ref="A4:D4"/>
    <mergeCell ref="G5:K5"/>
    <mergeCell ref="A8:A9"/>
    <mergeCell ref="B8:B9"/>
    <mergeCell ref="C8:C9"/>
    <mergeCell ref="L8:L9"/>
    <mergeCell ref="M8:M9"/>
    <mergeCell ref="A10:A11"/>
    <mergeCell ref="B10:B11"/>
    <mergeCell ref="C10:C11"/>
    <mergeCell ref="L10:L11"/>
    <mergeCell ref="M10:M11"/>
    <mergeCell ref="A14:A15"/>
    <mergeCell ref="B14:B15"/>
    <mergeCell ref="C14:C15"/>
    <mergeCell ref="L14:L15"/>
    <mergeCell ref="M14:M15"/>
    <mergeCell ref="A12:A13"/>
    <mergeCell ref="B12:B13"/>
    <mergeCell ref="C12:C13"/>
    <mergeCell ref="L12:L13"/>
    <mergeCell ref="M12:M13"/>
    <mergeCell ref="A18:A19"/>
    <mergeCell ref="B18:B19"/>
    <mergeCell ref="C18:C19"/>
    <mergeCell ref="L18:L19"/>
    <mergeCell ref="M18:M19"/>
    <mergeCell ref="A16:A17"/>
    <mergeCell ref="B16:B17"/>
    <mergeCell ref="C16:C17"/>
    <mergeCell ref="L16:L17"/>
    <mergeCell ref="M16:M17"/>
    <mergeCell ref="A22:A23"/>
    <mergeCell ref="B22:B23"/>
    <mergeCell ref="C22:C23"/>
    <mergeCell ref="L22:L23"/>
    <mergeCell ref="M22:M23"/>
    <mergeCell ref="A20:A21"/>
    <mergeCell ref="B20:B21"/>
    <mergeCell ref="C20:C21"/>
    <mergeCell ref="L20:L21"/>
    <mergeCell ref="M20:M21"/>
    <mergeCell ref="A26:A27"/>
    <mergeCell ref="B26:B27"/>
    <mergeCell ref="C26:C27"/>
    <mergeCell ref="L26:L27"/>
    <mergeCell ref="M26:M27"/>
    <mergeCell ref="A24:A25"/>
    <mergeCell ref="B24:B25"/>
    <mergeCell ref="C24:C25"/>
    <mergeCell ref="L24:L25"/>
    <mergeCell ref="M24:M25"/>
    <mergeCell ref="L34:L35"/>
    <mergeCell ref="L36:L37"/>
    <mergeCell ref="A38:A39"/>
    <mergeCell ref="B28:B29"/>
    <mergeCell ref="B30:B31"/>
    <mergeCell ref="B32:B33"/>
    <mergeCell ref="B34:B35"/>
    <mergeCell ref="B36:B37"/>
    <mergeCell ref="B38:B39"/>
    <mergeCell ref="A28:A29"/>
    <mergeCell ref="A30:A31"/>
    <mergeCell ref="A32:A33"/>
    <mergeCell ref="A34:A35"/>
    <mergeCell ref="A36:A37"/>
  </mergeCells>
  <conditionalFormatting sqref="I9">
    <cfRule type="duplicateValues" dxfId="87" priority="33"/>
  </conditionalFormatting>
  <conditionalFormatting sqref="I10">
    <cfRule type="duplicateValues" dxfId="86" priority="29"/>
  </conditionalFormatting>
  <conditionalFormatting sqref="I11">
    <cfRule type="duplicateValues" dxfId="85" priority="26"/>
  </conditionalFormatting>
  <conditionalFormatting sqref="I12">
    <cfRule type="duplicateValues" dxfId="84" priority="23"/>
  </conditionalFormatting>
  <conditionalFormatting sqref="I13">
    <cfRule type="duplicateValues" dxfId="83" priority="20"/>
  </conditionalFormatting>
  <conditionalFormatting sqref="I14">
    <cfRule type="duplicateValues" dxfId="82" priority="17"/>
  </conditionalFormatting>
  <conditionalFormatting sqref="I15">
    <cfRule type="duplicateValues" dxfId="81" priority="15"/>
  </conditionalFormatting>
  <conditionalFormatting sqref="I16">
    <cfRule type="duplicateValues" dxfId="80" priority="13"/>
  </conditionalFormatting>
  <conditionalFormatting sqref="I26">
    <cfRule type="duplicateValues" dxfId="79" priority="12"/>
  </conditionalFormatting>
  <conditionalFormatting sqref="I27">
    <cfRule type="duplicateValues" dxfId="78" priority="11"/>
  </conditionalFormatting>
  <conditionalFormatting sqref="I9">
    <cfRule type="duplicateValues" dxfId="77" priority="10"/>
  </conditionalFormatting>
  <conditionalFormatting sqref="I9">
    <cfRule type="duplicateValues" dxfId="76" priority="9"/>
  </conditionalFormatting>
  <conditionalFormatting sqref="I29">
    <cfRule type="duplicateValues" dxfId="75" priority="8"/>
  </conditionalFormatting>
  <conditionalFormatting sqref="I29">
    <cfRule type="duplicateValues" dxfId="74" priority="7"/>
  </conditionalFormatting>
  <conditionalFormatting sqref="I33">
    <cfRule type="duplicateValues" dxfId="73" priority="6"/>
  </conditionalFormatting>
  <conditionalFormatting sqref="I33">
    <cfRule type="duplicateValues" dxfId="72" priority="5"/>
  </conditionalFormatting>
  <conditionalFormatting sqref="I36">
    <cfRule type="duplicateValues" dxfId="71" priority="4"/>
  </conditionalFormatting>
  <conditionalFormatting sqref="I36">
    <cfRule type="duplicateValues" dxfId="70" priority="3"/>
  </conditionalFormatting>
  <conditionalFormatting sqref="I37">
    <cfRule type="duplicateValues" dxfId="69" priority="2"/>
  </conditionalFormatting>
  <conditionalFormatting sqref="I37">
    <cfRule type="duplicateValues" dxfId="68" priority="1"/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Q36"/>
  <sheetViews>
    <sheetView tabSelected="1" workbookViewId="0">
      <selection activeCell="G5" sqref="G5:K5"/>
    </sheetView>
  </sheetViews>
  <sheetFormatPr defaultRowHeight="15"/>
  <cols>
    <col min="2" max="2" width="14.28515625" customWidth="1"/>
    <col min="3" max="3" width="13" customWidth="1"/>
    <col min="4" max="4" width="19.140625" customWidth="1"/>
    <col min="5" max="5" width="16.7109375" customWidth="1"/>
    <col min="8" max="8" width="14.42578125" customWidth="1"/>
    <col min="11" max="11" width="12.85546875" customWidth="1"/>
    <col min="12" max="12" width="14" customWidth="1"/>
    <col min="15" max="15" width="13" customWidth="1"/>
    <col min="17" max="17" width="13" customWidth="1"/>
  </cols>
  <sheetData>
    <row r="2" spans="1:17">
      <c r="A2" s="25"/>
      <c r="C2" s="27"/>
      <c r="D2" s="217" t="s">
        <v>0</v>
      </c>
      <c r="E2" s="217"/>
      <c r="F2" s="217"/>
      <c r="G2" s="217"/>
      <c r="H2" s="2"/>
      <c r="I2" s="1"/>
    </row>
    <row r="3" spans="1:17">
      <c r="A3" s="32"/>
      <c r="B3" s="3"/>
      <c r="C3" s="28"/>
      <c r="D3" s="217"/>
      <c r="E3" s="217"/>
      <c r="F3" s="217"/>
      <c r="G3" s="217"/>
      <c r="H3" s="5"/>
      <c r="I3" s="4"/>
      <c r="J3" s="3"/>
      <c r="K3" s="3"/>
      <c r="L3" s="3"/>
      <c r="M3" s="3"/>
    </row>
    <row r="4" spans="1:17">
      <c r="A4" s="218" t="s">
        <v>1</v>
      </c>
      <c r="B4" s="218"/>
      <c r="C4" s="218"/>
      <c r="D4" s="218"/>
      <c r="E4" s="3"/>
      <c r="F4" s="3"/>
      <c r="G4" s="3"/>
      <c r="H4" s="5"/>
      <c r="I4" s="4"/>
      <c r="J4" s="3"/>
      <c r="K4" s="3"/>
      <c r="L4" s="3"/>
      <c r="M4" s="3"/>
    </row>
    <row r="5" spans="1:17">
      <c r="A5" s="216" t="s">
        <v>2</v>
      </c>
      <c r="B5" s="3"/>
      <c r="C5" s="29" t="s">
        <v>3</v>
      </c>
      <c r="D5" s="3"/>
      <c r="E5" s="3"/>
      <c r="F5" s="3"/>
      <c r="G5" s="279" t="s">
        <v>1095</v>
      </c>
      <c r="H5" s="279"/>
      <c r="I5" s="279"/>
      <c r="J5" s="279"/>
      <c r="K5" s="279"/>
      <c r="L5" s="3"/>
      <c r="M5" s="3"/>
    </row>
    <row r="6" spans="1:17">
      <c r="A6" s="216" t="s">
        <v>6</v>
      </c>
      <c r="B6" s="3"/>
      <c r="C6" s="30">
        <v>44896</v>
      </c>
      <c r="D6" s="3"/>
      <c r="E6" s="3"/>
      <c r="F6" s="3"/>
      <c r="G6" s="6" t="s">
        <v>7</v>
      </c>
      <c r="H6" s="211"/>
      <c r="I6" s="212" t="s">
        <v>8</v>
      </c>
      <c r="J6" s="6"/>
      <c r="K6" s="6"/>
      <c r="L6" s="3"/>
      <c r="M6" s="3"/>
    </row>
    <row r="7" spans="1:17" ht="90.75" customHeight="1">
      <c r="A7" s="213" t="s">
        <v>9</v>
      </c>
      <c r="B7" s="10" t="s">
        <v>10</v>
      </c>
      <c r="C7" s="31" t="s">
        <v>11</v>
      </c>
      <c r="D7" s="10" t="s">
        <v>12</v>
      </c>
      <c r="E7" s="10" t="s">
        <v>13</v>
      </c>
      <c r="F7" s="10" t="s">
        <v>14</v>
      </c>
      <c r="G7" s="10" t="s">
        <v>15</v>
      </c>
      <c r="H7" s="10" t="s">
        <v>16</v>
      </c>
      <c r="I7" s="10" t="s">
        <v>17</v>
      </c>
      <c r="J7" s="10" t="s">
        <v>18</v>
      </c>
      <c r="K7" s="10" t="s">
        <v>19</v>
      </c>
      <c r="L7" s="10" t="s">
        <v>20</v>
      </c>
      <c r="M7" s="10" t="s">
        <v>21</v>
      </c>
    </row>
    <row r="8" spans="1:17">
      <c r="A8" s="219">
        <v>1</v>
      </c>
      <c r="B8" s="289" t="s">
        <v>38</v>
      </c>
      <c r="C8" s="281">
        <v>44693</v>
      </c>
      <c r="D8" s="60" t="s">
        <v>1218</v>
      </c>
      <c r="E8" s="60" t="s">
        <v>1228</v>
      </c>
      <c r="F8" s="26" t="s">
        <v>61</v>
      </c>
      <c r="G8" s="60" t="s">
        <v>66</v>
      </c>
      <c r="H8" s="60" t="s">
        <v>1242</v>
      </c>
      <c r="I8" s="288">
        <v>185963</v>
      </c>
      <c r="J8" s="22" t="s">
        <v>77</v>
      </c>
      <c r="K8" s="207" t="s">
        <v>81</v>
      </c>
      <c r="L8" s="287" t="s">
        <v>912</v>
      </c>
      <c r="M8" s="224" t="s">
        <v>86</v>
      </c>
    </row>
    <row r="9" spans="1:17">
      <c r="A9" s="219"/>
      <c r="B9" s="290"/>
      <c r="C9" s="281"/>
      <c r="D9" s="60" t="s">
        <v>1219</v>
      </c>
      <c r="E9" s="60" t="s">
        <v>1228</v>
      </c>
      <c r="F9" s="26" t="s">
        <v>61</v>
      </c>
      <c r="G9" s="60" t="s">
        <v>502</v>
      </c>
      <c r="H9" s="60" t="s">
        <v>1248</v>
      </c>
      <c r="I9" s="288">
        <v>185964</v>
      </c>
      <c r="J9" s="22" t="s">
        <v>78</v>
      </c>
      <c r="K9" s="207" t="s">
        <v>82</v>
      </c>
      <c r="L9" s="287"/>
      <c r="M9" s="224"/>
    </row>
    <row r="10" spans="1:17">
      <c r="A10" s="219">
        <v>2</v>
      </c>
      <c r="B10" s="289" t="s">
        <v>38</v>
      </c>
      <c r="C10" s="281">
        <v>44754</v>
      </c>
      <c r="D10" s="61" t="s">
        <v>28</v>
      </c>
      <c r="E10" s="200" t="s">
        <v>1229</v>
      </c>
      <c r="F10" s="26" t="s">
        <v>61</v>
      </c>
      <c r="G10" s="61" t="s">
        <v>184</v>
      </c>
      <c r="H10" s="60" t="s">
        <v>1243</v>
      </c>
      <c r="I10" s="288">
        <v>186095</v>
      </c>
      <c r="J10" s="22" t="s">
        <v>77</v>
      </c>
      <c r="K10" s="207" t="s">
        <v>81</v>
      </c>
      <c r="L10" s="281" t="s">
        <v>1175</v>
      </c>
      <c r="M10" s="224" t="s">
        <v>86</v>
      </c>
    </row>
    <row r="11" spans="1:17">
      <c r="A11" s="219"/>
      <c r="B11" s="290"/>
      <c r="C11" s="281"/>
      <c r="D11" s="61" t="s">
        <v>1220</v>
      </c>
      <c r="E11" s="200" t="s">
        <v>1229</v>
      </c>
      <c r="F11" s="26" t="s">
        <v>61</v>
      </c>
      <c r="G11" s="61" t="s">
        <v>502</v>
      </c>
      <c r="H11" s="60" t="s">
        <v>1249</v>
      </c>
      <c r="I11" s="288">
        <v>186096</v>
      </c>
      <c r="J11" s="22" t="s">
        <v>78</v>
      </c>
      <c r="K11" s="207" t="s">
        <v>84</v>
      </c>
      <c r="L11" s="281"/>
      <c r="M11" s="224"/>
      <c r="O11" s="70"/>
    </row>
    <row r="12" spans="1:17">
      <c r="A12" s="219">
        <v>3</v>
      </c>
      <c r="B12" s="289" t="s">
        <v>1237</v>
      </c>
      <c r="C12" s="281">
        <v>44816</v>
      </c>
      <c r="D12" s="61" t="s">
        <v>584</v>
      </c>
      <c r="E12" s="200" t="s">
        <v>1230</v>
      </c>
      <c r="F12" s="26" t="s">
        <v>61</v>
      </c>
      <c r="G12" s="61" t="s">
        <v>183</v>
      </c>
      <c r="H12" s="60" t="s">
        <v>1244</v>
      </c>
      <c r="I12" s="288">
        <v>186209</v>
      </c>
      <c r="J12" s="22" t="s">
        <v>77</v>
      </c>
      <c r="K12" s="291" t="s">
        <v>340</v>
      </c>
      <c r="L12" s="285" t="s">
        <v>1240</v>
      </c>
      <c r="M12" s="224" t="s">
        <v>86</v>
      </c>
      <c r="O12" s="70"/>
    </row>
    <row r="13" spans="1:17">
      <c r="A13" s="219"/>
      <c r="B13" s="290"/>
      <c r="C13" s="281"/>
      <c r="D13" s="61" t="s">
        <v>1221</v>
      </c>
      <c r="E13" s="200" t="s">
        <v>1231</v>
      </c>
      <c r="F13" s="26" t="s">
        <v>61</v>
      </c>
      <c r="G13" s="61" t="s">
        <v>172</v>
      </c>
      <c r="H13" s="60" t="s">
        <v>1250</v>
      </c>
      <c r="I13" s="288">
        <v>186208</v>
      </c>
      <c r="J13" s="22" t="s">
        <v>78</v>
      </c>
      <c r="K13" s="292"/>
      <c r="L13" s="286"/>
      <c r="M13" s="224"/>
      <c r="O13" s="70"/>
    </row>
    <row r="14" spans="1:17">
      <c r="A14" s="219">
        <v>4</v>
      </c>
      <c r="B14" s="289" t="s">
        <v>37</v>
      </c>
      <c r="C14" s="281">
        <v>44907</v>
      </c>
      <c r="D14" s="61" t="s">
        <v>1222</v>
      </c>
      <c r="E14" s="201" t="s">
        <v>1232</v>
      </c>
      <c r="F14" s="26" t="s">
        <v>61</v>
      </c>
      <c r="G14" s="61" t="s">
        <v>295</v>
      </c>
      <c r="H14" s="60" t="s">
        <v>1245</v>
      </c>
      <c r="I14" s="288">
        <v>186348</v>
      </c>
      <c r="J14" s="22" t="s">
        <v>77</v>
      </c>
      <c r="K14" s="207" t="s">
        <v>79</v>
      </c>
      <c r="L14" s="285">
        <v>44845</v>
      </c>
      <c r="M14" s="224" t="s">
        <v>86</v>
      </c>
      <c r="O14" s="70"/>
      <c r="Q14" s="70"/>
    </row>
    <row r="15" spans="1:17">
      <c r="A15" s="219"/>
      <c r="B15" s="290"/>
      <c r="C15" s="281"/>
      <c r="D15" s="61" t="s">
        <v>1223</v>
      </c>
      <c r="E15" s="201" t="s">
        <v>1232</v>
      </c>
      <c r="F15" s="26" t="s">
        <v>61</v>
      </c>
      <c r="G15" s="61" t="s">
        <v>297</v>
      </c>
      <c r="H15" s="60" t="s">
        <v>1251</v>
      </c>
      <c r="I15" s="288">
        <v>186350</v>
      </c>
      <c r="J15" s="22" t="s">
        <v>78</v>
      </c>
      <c r="K15" s="207" t="s">
        <v>80</v>
      </c>
      <c r="L15" s="286"/>
      <c r="M15" s="224"/>
      <c r="O15" s="70"/>
      <c r="Q15" s="70"/>
    </row>
    <row r="16" spans="1:17" ht="15.75" customHeight="1">
      <c r="A16" s="219">
        <v>5</v>
      </c>
      <c r="B16" s="289" t="s">
        <v>38</v>
      </c>
      <c r="C16" s="281" t="s">
        <v>1238</v>
      </c>
      <c r="D16" s="61" t="s">
        <v>1224</v>
      </c>
      <c r="E16" s="142" t="s">
        <v>1233</v>
      </c>
      <c r="F16" s="26" t="s">
        <v>61</v>
      </c>
      <c r="G16" s="61" t="s">
        <v>185</v>
      </c>
      <c r="H16" s="60" t="s">
        <v>1246</v>
      </c>
      <c r="I16" s="288">
        <v>186821</v>
      </c>
      <c r="J16" s="22" t="s">
        <v>77</v>
      </c>
      <c r="K16" s="209" t="s">
        <v>81</v>
      </c>
      <c r="L16" s="281" t="s">
        <v>1241</v>
      </c>
      <c r="M16" s="224" t="s">
        <v>86</v>
      </c>
      <c r="O16" s="70"/>
      <c r="Q16" s="70"/>
    </row>
    <row r="17" spans="1:17" ht="15.75" customHeight="1">
      <c r="A17" s="219"/>
      <c r="B17" s="290"/>
      <c r="C17" s="281"/>
      <c r="D17" s="61" t="s">
        <v>1225</v>
      </c>
      <c r="E17" s="142" t="s">
        <v>1234</v>
      </c>
      <c r="F17" s="26" t="s">
        <v>61</v>
      </c>
      <c r="G17" s="61" t="s">
        <v>182</v>
      </c>
      <c r="H17" s="60" t="s">
        <v>1252</v>
      </c>
      <c r="I17" s="288">
        <v>186822</v>
      </c>
      <c r="J17" s="22" t="s">
        <v>78</v>
      </c>
      <c r="K17" s="209" t="s">
        <v>84</v>
      </c>
      <c r="L17" s="281"/>
      <c r="M17" s="224"/>
      <c r="Q17" s="70"/>
    </row>
    <row r="18" spans="1:17">
      <c r="A18" s="219">
        <v>6</v>
      </c>
      <c r="B18" s="289" t="s">
        <v>38</v>
      </c>
      <c r="C18" s="281" t="s">
        <v>1239</v>
      </c>
      <c r="D18" s="61" t="s">
        <v>1226</v>
      </c>
      <c r="E18" s="142" t="s">
        <v>1235</v>
      </c>
      <c r="F18" s="26" t="s">
        <v>61</v>
      </c>
      <c r="G18" s="61" t="s">
        <v>183</v>
      </c>
      <c r="H18" s="199" t="s">
        <v>1247</v>
      </c>
      <c r="I18" s="288">
        <v>186877</v>
      </c>
      <c r="J18" s="22" t="s">
        <v>77</v>
      </c>
      <c r="K18" s="209" t="s">
        <v>81</v>
      </c>
      <c r="L18" s="281" t="s">
        <v>1241</v>
      </c>
      <c r="M18" s="224" t="s">
        <v>86</v>
      </c>
      <c r="Q18" s="70"/>
    </row>
    <row r="19" spans="1:17">
      <c r="A19" s="219"/>
      <c r="B19" s="290"/>
      <c r="C19" s="281"/>
      <c r="D19" s="61" t="s">
        <v>1227</v>
      </c>
      <c r="E19" s="142" t="s">
        <v>1236</v>
      </c>
      <c r="F19" s="26" t="s">
        <v>61</v>
      </c>
      <c r="G19" s="61" t="s">
        <v>175</v>
      </c>
      <c r="H19" s="199" t="s">
        <v>1253</v>
      </c>
      <c r="I19" s="288">
        <v>186878</v>
      </c>
      <c r="J19" s="22" t="s">
        <v>78</v>
      </c>
      <c r="K19" s="209" t="s">
        <v>82</v>
      </c>
      <c r="L19" s="281"/>
      <c r="M19" s="224"/>
      <c r="Q19" s="70"/>
    </row>
    <row r="20" spans="1:17" ht="15" customHeight="1"/>
    <row r="26" spans="1:17">
      <c r="C26" s="37" t="s">
        <v>1116</v>
      </c>
      <c r="G26" s="68"/>
      <c r="H26" s="2"/>
      <c r="I26" s="2"/>
    </row>
    <row r="27" spans="1:17" ht="15.75">
      <c r="C27" s="89" t="s">
        <v>464</v>
      </c>
      <c r="D27" s="90"/>
      <c r="E27" s="90"/>
      <c r="F27" s="90"/>
      <c r="G27" s="91" t="s">
        <v>465</v>
      </c>
      <c r="H27" s="2"/>
      <c r="I27" s="2"/>
    </row>
    <row r="28" spans="1:17" ht="15.75">
      <c r="C28" s="89" t="s">
        <v>466</v>
      </c>
      <c r="D28" s="90"/>
      <c r="E28" s="90"/>
      <c r="F28" s="90"/>
      <c r="G28" s="91" t="s">
        <v>465</v>
      </c>
      <c r="H28" s="2"/>
      <c r="I28" s="2"/>
    </row>
    <row r="29" spans="1:17">
      <c r="C29" s="92"/>
      <c r="H29" s="2"/>
      <c r="I29" s="2"/>
      <c r="J29" s="93"/>
    </row>
    <row r="30" spans="1:17">
      <c r="C30" s="92"/>
      <c r="H30" s="2"/>
      <c r="I30" s="2"/>
      <c r="J30" s="93"/>
    </row>
    <row r="31" spans="1:17">
      <c r="C31" s="92"/>
      <c r="H31" s="2"/>
      <c r="I31" s="2"/>
    </row>
    <row r="32" spans="1:17">
      <c r="C32" t="s">
        <v>467</v>
      </c>
      <c r="H32" s="2"/>
      <c r="I32" s="2"/>
      <c r="L32" t="s">
        <v>468</v>
      </c>
    </row>
    <row r="33" spans="3:12">
      <c r="H33" s="2"/>
      <c r="I33" s="2"/>
      <c r="L33" s="214" t="s">
        <v>469</v>
      </c>
    </row>
    <row r="34" spans="3:12">
      <c r="H34" s="2"/>
      <c r="I34" s="2"/>
      <c r="L34" s="214" t="s">
        <v>470</v>
      </c>
    </row>
    <row r="35" spans="3:12">
      <c r="C35" t="s">
        <v>471</v>
      </c>
      <c r="H35" s="2"/>
      <c r="I35" s="2"/>
      <c r="L35" s="214">
        <v>8284979379</v>
      </c>
    </row>
    <row r="36" spans="3:12">
      <c r="H36" s="2"/>
      <c r="I36" s="2"/>
      <c r="L36" s="215" t="s">
        <v>472</v>
      </c>
    </row>
  </sheetData>
  <mergeCells count="34">
    <mergeCell ref="K12:K13"/>
    <mergeCell ref="A16:A17"/>
    <mergeCell ref="B16:B17"/>
    <mergeCell ref="C16:C17"/>
    <mergeCell ref="L16:L17"/>
    <mergeCell ref="M16:M17"/>
    <mergeCell ref="A18:A19"/>
    <mergeCell ref="B18:B19"/>
    <mergeCell ref="C18:C19"/>
    <mergeCell ref="L18:L19"/>
    <mergeCell ref="M18:M19"/>
    <mergeCell ref="A12:A13"/>
    <mergeCell ref="B12:B13"/>
    <mergeCell ref="C12:C13"/>
    <mergeCell ref="L12:L13"/>
    <mergeCell ref="M12:M13"/>
    <mergeCell ref="A14:A15"/>
    <mergeCell ref="B14:B15"/>
    <mergeCell ref="C14:C15"/>
    <mergeCell ref="L14:L15"/>
    <mergeCell ref="M14:M15"/>
    <mergeCell ref="L8:L9"/>
    <mergeCell ref="M8:M9"/>
    <mergeCell ref="A10:A11"/>
    <mergeCell ref="B10:B11"/>
    <mergeCell ref="C10:C11"/>
    <mergeCell ref="L10:L11"/>
    <mergeCell ref="M10:M11"/>
    <mergeCell ref="D2:G3"/>
    <mergeCell ref="A4:D4"/>
    <mergeCell ref="G5:K5"/>
    <mergeCell ref="A8:A9"/>
    <mergeCell ref="B8:B9"/>
    <mergeCell ref="C8:C9"/>
  </mergeCells>
  <conditionalFormatting sqref="I9">
    <cfRule type="duplicateValues" dxfId="67" priority="80"/>
  </conditionalFormatting>
  <conditionalFormatting sqref="I10">
    <cfRule type="duplicateValues" dxfId="66" priority="79"/>
  </conditionalFormatting>
  <conditionalFormatting sqref="I11">
    <cfRule type="duplicateValues" dxfId="65" priority="78"/>
  </conditionalFormatting>
  <conditionalFormatting sqref="I12">
    <cfRule type="duplicateValues" dxfId="64" priority="77"/>
  </conditionalFormatting>
  <conditionalFormatting sqref="I13">
    <cfRule type="duplicateValues" dxfId="63" priority="76"/>
  </conditionalFormatting>
  <conditionalFormatting sqref="I14">
    <cfRule type="duplicateValues" dxfId="62" priority="75"/>
  </conditionalFormatting>
  <conditionalFormatting sqref="I15">
    <cfRule type="duplicateValues" dxfId="61" priority="74"/>
  </conditionalFormatting>
  <conditionalFormatting sqref="I16">
    <cfRule type="duplicateValues" dxfId="60" priority="73"/>
  </conditionalFormatting>
  <conditionalFormatting sqref="I9">
    <cfRule type="duplicateValues" dxfId="59" priority="60"/>
  </conditionalFormatting>
  <conditionalFormatting sqref="I8">
    <cfRule type="duplicateValues" dxfId="58" priority="59"/>
  </conditionalFormatting>
  <conditionalFormatting sqref="I8">
    <cfRule type="duplicateValues" dxfId="57" priority="58"/>
  </conditionalFormatting>
  <conditionalFormatting sqref="I8">
    <cfRule type="duplicateValues" dxfId="56" priority="57"/>
  </conditionalFormatting>
  <conditionalFormatting sqref="I9">
    <cfRule type="duplicateValues" dxfId="55" priority="56"/>
  </conditionalFormatting>
  <conditionalFormatting sqref="I9">
    <cfRule type="duplicateValues" dxfId="54" priority="55"/>
  </conditionalFormatting>
  <conditionalFormatting sqref="I9">
    <cfRule type="duplicateValues" dxfId="53" priority="54"/>
  </conditionalFormatting>
  <conditionalFormatting sqref="I10">
    <cfRule type="duplicateValues" dxfId="52" priority="53"/>
  </conditionalFormatting>
  <conditionalFormatting sqref="I10">
    <cfRule type="duplicateValues" dxfId="51" priority="52"/>
  </conditionalFormatting>
  <conditionalFormatting sqref="I10">
    <cfRule type="duplicateValues" dxfId="50" priority="51"/>
  </conditionalFormatting>
  <conditionalFormatting sqref="I10">
    <cfRule type="duplicateValues" dxfId="49" priority="50"/>
  </conditionalFormatting>
  <conditionalFormatting sqref="I10">
    <cfRule type="duplicateValues" dxfId="48" priority="49"/>
  </conditionalFormatting>
  <conditionalFormatting sqref="I10">
    <cfRule type="duplicateValues" dxfId="47" priority="48"/>
  </conditionalFormatting>
  <conditionalFormatting sqref="I10">
    <cfRule type="duplicateValues" dxfId="46" priority="47"/>
  </conditionalFormatting>
  <conditionalFormatting sqref="I11">
    <cfRule type="duplicateValues" dxfId="45" priority="46"/>
  </conditionalFormatting>
  <conditionalFormatting sqref="I11">
    <cfRule type="duplicateValues" dxfId="44" priority="45"/>
  </conditionalFormatting>
  <conditionalFormatting sqref="I11">
    <cfRule type="duplicateValues" dxfId="43" priority="44"/>
  </conditionalFormatting>
  <conditionalFormatting sqref="I11">
    <cfRule type="duplicateValues" dxfId="42" priority="43"/>
  </conditionalFormatting>
  <conditionalFormatting sqref="I11">
    <cfRule type="duplicateValues" dxfId="41" priority="42"/>
  </conditionalFormatting>
  <conditionalFormatting sqref="I11">
    <cfRule type="duplicateValues" dxfId="40" priority="41"/>
  </conditionalFormatting>
  <conditionalFormatting sqref="I11">
    <cfRule type="duplicateValues" dxfId="39" priority="40"/>
  </conditionalFormatting>
  <conditionalFormatting sqref="I12">
    <cfRule type="duplicateValues" dxfId="38" priority="39"/>
  </conditionalFormatting>
  <conditionalFormatting sqref="I12">
    <cfRule type="duplicateValues" dxfId="37" priority="38"/>
  </conditionalFormatting>
  <conditionalFormatting sqref="I12">
    <cfRule type="duplicateValues" dxfId="36" priority="37"/>
  </conditionalFormatting>
  <conditionalFormatting sqref="I12">
    <cfRule type="duplicateValues" dxfId="35" priority="36"/>
  </conditionalFormatting>
  <conditionalFormatting sqref="I12">
    <cfRule type="duplicateValues" dxfId="34" priority="35"/>
  </conditionalFormatting>
  <conditionalFormatting sqref="I12">
    <cfRule type="duplicateValues" dxfId="33" priority="34"/>
  </conditionalFormatting>
  <conditionalFormatting sqref="I12">
    <cfRule type="duplicateValues" dxfId="32" priority="33"/>
  </conditionalFormatting>
  <conditionalFormatting sqref="I12">
    <cfRule type="duplicateValues" dxfId="31" priority="32"/>
  </conditionalFormatting>
  <conditionalFormatting sqref="I12">
    <cfRule type="duplicateValues" dxfId="30" priority="31"/>
  </conditionalFormatting>
  <conditionalFormatting sqref="I12">
    <cfRule type="duplicateValues" dxfId="29" priority="30"/>
  </conditionalFormatting>
  <conditionalFormatting sqref="I12">
    <cfRule type="duplicateValues" dxfId="28" priority="29"/>
  </conditionalFormatting>
  <conditionalFormatting sqref="I12">
    <cfRule type="duplicateValues" dxfId="27" priority="28"/>
  </conditionalFormatting>
  <conditionalFormatting sqref="I12">
    <cfRule type="duplicateValues" dxfId="26" priority="27"/>
  </conditionalFormatting>
  <conditionalFormatting sqref="I12">
    <cfRule type="duplicateValues" dxfId="25" priority="26"/>
  </conditionalFormatting>
  <conditionalFormatting sqref="I13">
    <cfRule type="duplicateValues" dxfId="24" priority="25"/>
  </conditionalFormatting>
  <conditionalFormatting sqref="I13">
    <cfRule type="duplicateValues" dxfId="23" priority="24"/>
  </conditionalFormatting>
  <conditionalFormatting sqref="I13">
    <cfRule type="duplicateValues" dxfId="22" priority="23"/>
  </conditionalFormatting>
  <conditionalFormatting sqref="I13">
    <cfRule type="duplicateValues" dxfId="21" priority="22"/>
  </conditionalFormatting>
  <conditionalFormatting sqref="I13">
    <cfRule type="duplicateValues" dxfId="20" priority="21"/>
  </conditionalFormatting>
  <conditionalFormatting sqref="I13">
    <cfRule type="duplicateValues" dxfId="19" priority="20"/>
  </conditionalFormatting>
  <conditionalFormatting sqref="I13">
    <cfRule type="duplicateValues" dxfId="18" priority="19"/>
  </conditionalFormatting>
  <conditionalFormatting sqref="I14">
    <cfRule type="duplicateValues" dxfId="17" priority="18"/>
  </conditionalFormatting>
  <conditionalFormatting sqref="I14">
    <cfRule type="duplicateValues" dxfId="16" priority="17"/>
  </conditionalFormatting>
  <conditionalFormatting sqref="I14">
    <cfRule type="duplicateValues" dxfId="15" priority="16"/>
  </conditionalFormatting>
  <conditionalFormatting sqref="I14">
    <cfRule type="duplicateValues" dxfId="14" priority="15"/>
  </conditionalFormatting>
  <conditionalFormatting sqref="I14">
    <cfRule type="duplicateValues" dxfId="13" priority="14"/>
  </conditionalFormatting>
  <conditionalFormatting sqref="I14">
    <cfRule type="duplicateValues" dxfId="12" priority="13"/>
  </conditionalFormatting>
  <conditionalFormatting sqref="I14">
    <cfRule type="duplicateValues" dxfId="11" priority="12"/>
  </conditionalFormatting>
  <conditionalFormatting sqref="I15">
    <cfRule type="duplicateValues" dxfId="10" priority="11"/>
  </conditionalFormatting>
  <conditionalFormatting sqref="I15">
    <cfRule type="duplicateValues" dxfId="9" priority="10"/>
  </conditionalFormatting>
  <conditionalFormatting sqref="I15">
    <cfRule type="duplicateValues" dxfId="8" priority="9"/>
  </conditionalFormatting>
  <conditionalFormatting sqref="I15">
    <cfRule type="duplicateValues" dxfId="7" priority="8"/>
  </conditionalFormatting>
  <conditionalFormatting sqref="I15">
    <cfRule type="duplicateValues" dxfId="6" priority="7"/>
  </conditionalFormatting>
  <conditionalFormatting sqref="I15">
    <cfRule type="duplicateValues" dxfId="5" priority="6"/>
  </conditionalFormatting>
  <conditionalFormatting sqref="I15">
    <cfRule type="duplicateValues" dxfId="4" priority="5"/>
  </conditionalFormatting>
  <conditionalFormatting sqref="I16">
    <cfRule type="duplicateValues" dxfId="3" priority="4"/>
  </conditionalFormatting>
  <conditionalFormatting sqref="I17">
    <cfRule type="duplicateValues" dxfId="2" priority="3"/>
  </conditionalFormatting>
  <conditionalFormatting sqref="I18">
    <cfRule type="duplicateValues" dxfId="1" priority="2"/>
  </conditionalFormatting>
  <conditionalFormatting sqref="I19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 2022</vt:lpstr>
      <vt:lpstr>SEP-2022</vt:lpstr>
      <vt:lpstr>OCT 2022</vt:lpstr>
      <vt:lpstr>NOV-2022</vt:lpstr>
      <vt:lpstr>DEC 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2023-01-02T05:47:19Z</dcterms:modified>
</cp:coreProperties>
</file>